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bmaillard\Downloads\"/>
    </mc:Choice>
  </mc:AlternateContent>
  <xr:revisionPtr revIDLastSave="0" documentId="13_ncr:1_{999DB9B5-FB83-49C3-A030-1C29A49DA3B6}" xr6:coauthVersionLast="36" xr6:coauthVersionMax="36" xr10:uidLastSave="{00000000-0000-0000-0000-000000000000}"/>
  <bookViews>
    <workbookView xWindow="0" yWindow="0" windowWidth="28800" windowHeight="12375" tabRatio="500" xr2:uid="{00000000-000D-0000-FFFF-FFFF00000000}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F2" i="1"/>
  <c r="H2" i="1"/>
  <c r="J2" i="1"/>
  <c r="L2" i="1"/>
  <c r="N2" i="1"/>
  <c r="P2" i="1"/>
  <c r="R2" i="1"/>
  <c r="T2" i="1"/>
  <c r="V2" i="1"/>
  <c r="X2" i="1"/>
  <c r="Z2" i="1"/>
  <c r="AB2" i="1"/>
  <c r="AD2" i="1"/>
  <c r="AF2" i="1"/>
  <c r="AH2" i="1"/>
  <c r="AJ2" i="1"/>
  <c r="AL2" i="1"/>
  <c r="AN2" i="1"/>
  <c r="AP2" i="1"/>
  <c r="AR2" i="1"/>
  <c r="AT2" i="1"/>
  <c r="AV2" i="1"/>
  <c r="AX2" i="1"/>
  <c r="AZ2" i="1"/>
  <c r="BB2" i="1"/>
  <c r="BD2" i="1"/>
  <c r="BD3" i="1"/>
  <c r="BD4" i="1"/>
  <c r="BD5" i="1"/>
  <c r="BD6" i="1"/>
  <c r="BD7" i="1"/>
  <c r="BD9" i="1"/>
  <c r="BD10" i="1"/>
  <c r="BD11" i="1"/>
  <c r="BD12" i="1"/>
  <c r="BD13" i="1"/>
  <c r="BD8" i="1"/>
  <c r="BD15" i="1"/>
  <c r="BD16" i="1"/>
  <c r="BD17" i="1"/>
  <c r="BD18" i="1"/>
  <c r="BD19" i="1"/>
  <c r="BD14" i="1"/>
  <c r="BD21" i="1"/>
  <c r="BD22" i="1"/>
  <c r="BD23" i="1"/>
  <c r="BD24" i="1"/>
  <c r="BD25" i="1"/>
  <c r="BD20" i="1"/>
  <c r="BD27" i="1"/>
  <c r="BD28" i="1"/>
  <c r="BD29" i="1"/>
  <c r="BD30" i="1"/>
  <c r="BD31" i="1"/>
  <c r="BD26" i="1"/>
  <c r="BD33" i="1"/>
  <c r="BD34" i="1"/>
  <c r="BD35" i="1"/>
  <c r="BD36" i="1"/>
  <c r="BD37" i="1"/>
  <c r="BD32" i="1"/>
  <c r="BD39" i="1"/>
  <c r="BD40" i="1"/>
  <c r="BD41" i="1"/>
  <c r="BD42" i="1"/>
  <c r="BD43" i="1"/>
  <c r="BD38" i="1"/>
  <c r="BD45" i="1"/>
  <c r="BD46" i="1"/>
  <c r="BD47" i="1"/>
  <c r="BD48" i="1"/>
  <c r="BD49" i="1"/>
  <c r="BD44" i="1"/>
  <c r="BD1" i="1"/>
  <c r="BB3" i="1"/>
  <c r="BB4" i="1"/>
  <c r="BB5" i="1"/>
  <c r="BB6" i="1"/>
  <c r="BB7" i="1"/>
  <c r="BB9" i="1"/>
  <c r="BB10" i="1"/>
  <c r="BB11" i="1"/>
  <c r="BB12" i="1"/>
  <c r="BB13" i="1"/>
  <c r="BB8" i="1"/>
  <c r="BB15" i="1"/>
  <c r="BB16" i="1"/>
  <c r="BB17" i="1"/>
  <c r="BB18" i="1"/>
  <c r="BB19" i="1"/>
  <c r="BB14" i="1"/>
  <c r="BB21" i="1"/>
  <c r="BB22" i="1"/>
  <c r="BB23" i="1"/>
  <c r="BB24" i="1"/>
  <c r="BB25" i="1"/>
  <c r="BB20" i="1"/>
  <c r="BB27" i="1"/>
  <c r="BB28" i="1"/>
  <c r="BB29" i="1"/>
  <c r="BB30" i="1"/>
  <c r="BB31" i="1"/>
  <c r="BB26" i="1"/>
  <c r="BB33" i="1"/>
  <c r="BB34" i="1"/>
  <c r="BB35" i="1"/>
  <c r="BB36" i="1"/>
  <c r="BB37" i="1"/>
  <c r="BB32" i="1"/>
  <c r="BB39" i="1"/>
  <c r="BB40" i="1"/>
  <c r="BB41" i="1"/>
  <c r="BB42" i="1"/>
  <c r="BB43" i="1"/>
  <c r="BB38" i="1"/>
  <c r="BB45" i="1"/>
  <c r="BB46" i="1"/>
  <c r="BB47" i="1"/>
  <c r="BB48" i="1"/>
  <c r="BB49" i="1"/>
  <c r="BB44" i="1"/>
  <c r="BB1" i="1"/>
  <c r="AZ3" i="1"/>
  <c r="AZ4" i="1"/>
  <c r="AZ5" i="1"/>
  <c r="AZ6" i="1"/>
  <c r="AZ7" i="1"/>
  <c r="AZ9" i="1"/>
  <c r="AZ10" i="1"/>
  <c r="AZ11" i="1"/>
  <c r="AZ12" i="1"/>
  <c r="AZ13" i="1"/>
  <c r="AZ8" i="1"/>
  <c r="AZ15" i="1"/>
  <c r="AZ16" i="1"/>
  <c r="AZ17" i="1"/>
  <c r="AZ18" i="1"/>
  <c r="AZ19" i="1"/>
  <c r="AZ14" i="1"/>
  <c r="AZ21" i="1"/>
  <c r="AZ22" i="1"/>
  <c r="AZ23" i="1"/>
  <c r="AZ24" i="1"/>
  <c r="AZ25" i="1"/>
  <c r="AZ20" i="1"/>
  <c r="AZ27" i="1"/>
  <c r="AZ28" i="1"/>
  <c r="AZ29" i="1"/>
  <c r="AZ30" i="1"/>
  <c r="AZ31" i="1"/>
  <c r="AZ26" i="1"/>
  <c r="AZ33" i="1"/>
  <c r="AZ34" i="1"/>
  <c r="AZ35" i="1"/>
  <c r="AZ36" i="1"/>
  <c r="AZ37" i="1"/>
  <c r="AZ32" i="1"/>
  <c r="AZ39" i="1"/>
  <c r="AZ40" i="1"/>
  <c r="AZ41" i="1"/>
  <c r="AZ42" i="1"/>
  <c r="AZ43" i="1"/>
  <c r="AZ38" i="1"/>
  <c r="AZ45" i="1"/>
  <c r="AZ46" i="1"/>
  <c r="AZ47" i="1"/>
  <c r="AZ48" i="1"/>
  <c r="AZ49" i="1"/>
  <c r="AZ44" i="1"/>
  <c r="AZ1" i="1"/>
  <c r="AX3" i="1"/>
  <c r="AX4" i="1"/>
  <c r="AX5" i="1"/>
  <c r="AX6" i="1"/>
  <c r="AX7" i="1"/>
  <c r="AX9" i="1"/>
  <c r="AX10" i="1"/>
  <c r="AX11" i="1"/>
  <c r="AX12" i="1"/>
  <c r="AX13" i="1"/>
  <c r="AX8" i="1"/>
  <c r="AX15" i="1"/>
  <c r="AX16" i="1"/>
  <c r="AX17" i="1"/>
  <c r="AX18" i="1"/>
  <c r="AX19" i="1"/>
  <c r="AX14" i="1"/>
  <c r="AX21" i="1"/>
  <c r="AX22" i="1"/>
  <c r="AX23" i="1"/>
  <c r="AX24" i="1"/>
  <c r="AX25" i="1"/>
  <c r="AX20" i="1"/>
  <c r="AX27" i="1"/>
  <c r="AX28" i="1"/>
  <c r="AX29" i="1"/>
  <c r="AX30" i="1"/>
  <c r="AX31" i="1"/>
  <c r="AX26" i="1"/>
  <c r="AX33" i="1"/>
  <c r="AX34" i="1"/>
  <c r="AX35" i="1"/>
  <c r="AX36" i="1"/>
  <c r="AX37" i="1"/>
  <c r="AX32" i="1"/>
  <c r="AX39" i="1"/>
  <c r="AX40" i="1"/>
  <c r="AX41" i="1"/>
  <c r="AX42" i="1"/>
  <c r="AX43" i="1"/>
  <c r="AX38" i="1"/>
  <c r="AX45" i="1"/>
  <c r="AX46" i="1"/>
  <c r="AX47" i="1"/>
  <c r="AX48" i="1"/>
  <c r="AX49" i="1"/>
  <c r="AX44" i="1"/>
  <c r="AX1" i="1"/>
  <c r="AV3" i="1"/>
  <c r="AV4" i="1"/>
  <c r="AV5" i="1"/>
  <c r="AV6" i="1"/>
  <c r="AV7" i="1"/>
  <c r="AV9" i="1"/>
  <c r="AV10" i="1"/>
  <c r="AV11" i="1"/>
  <c r="AV12" i="1"/>
  <c r="AV13" i="1"/>
  <c r="AV8" i="1"/>
  <c r="AV15" i="1"/>
  <c r="AV16" i="1"/>
  <c r="AV17" i="1"/>
  <c r="AV18" i="1"/>
  <c r="AV19" i="1"/>
  <c r="AV14" i="1"/>
  <c r="AV21" i="1"/>
  <c r="AV22" i="1"/>
  <c r="AV23" i="1"/>
  <c r="AV24" i="1"/>
  <c r="AV25" i="1"/>
  <c r="AV20" i="1"/>
  <c r="AV27" i="1"/>
  <c r="AV28" i="1"/>
  <c r="AV29" i="1"/>
  <c r="AV30" i="1"/>
  <c r="AV31" i="1"/>
  <c r="AV26" i="1"/>
  <c r="AV33" i="1"/>
  <c r="AV34" i="1"/>
  <c r="AV35" i="1"/>
  <c r="AV36" i="1"/>
  <c r="AV37" i="1"/>
  <c r="AV32" i="1"/>
  <c r="AV39" i="1"/>
  <c r="AV40" i="1"/>
  <c r="AV41" i="1"/>
  <c r="AV42" i="1"/>
  <c r="AV43" i="1"/>
  <c r="AV38" i="1"/>
  <c r="AV45" i="1"/>
  <c r="AV46" i="1"/>
  <c r="AV47" i="1"/>
  <c r="AV48" i="1"/>
  <c r="AV49" i="1"/>
  <c r="AV44" i="1"/>
  <c r="AV1" i="1"/>
  <c r="AT3" i="1"/>
  <c r="AT4" i="1"/>
  <c r="AT5" i="1"/>
  <c r="AT6" i="1"/>
  <c r="AT7" i="1"/>
  <c r="AT9" i="1"/>
  <c r="AT10" i="1"/>
  <c r="AT11" i="1"/>
  <c r="AT12" i="1"/>
  <c r="AT13" i="1"/>
  <c r="AT8" i="1"/>
  <c r="AT15" i="1"/>
  <c r="AT16" i="1"/>
  <c r="AT17" i="1"/>
  <c r="AT18" i="1"/>
  <c r="AT19" i="1"/>
  <c r="AT14" i="1"/>
  <c r="AT21" i="1"/>
  <c r="AT22" i="1"/>
  <c r="AT23" i="1"/>
  <c r="AT24" i="1"/>
  <c r="AT25" i="1"/>
  <c r="AT20" i="1"/>
  <c r="AT27" i="1"/>
  <c r="AT28" i="1"/>
  <c r="AT29" i="1"/>
  <c r="AT30" i="1"/>
  <c r="AT31" i="1"/>
  <c r="AT26" i="1"/>
  <c r="AT33" i="1"/>
  <c r="AT34" i="1"/>
  <c r="AT35" i="1"/>
  <c r="AT36" i="1"/>
  <c r="AT37" i="1"/>
  <c r="AT32" i="1"/>
  <c r="AT39" i="1"/>
  <c r="AT40" i="1"/>
  <c r="AT41" i="1"/>
  <c r="AT42" i="1"/>
  <c r="AT43" i="1"/>
  <c r="AT38" i="1"/>
  <c r="AT45" i="1"/>
  <c r="AT46" i="1"/>
  <c r="AT47" i="1"/>
  <c r="AT48" i="1"/>
  <c r="AT49" i="1"/>
  <c r="AT44" i="1"/>
  <c r="AT1" i="1"/>
  <c r="AR3" i="1"/>
  <c r="AR4" i="1"/>
  <c r="AR5" i="1"/>
  <c r="AR6" i="1"/>
  <c r="AR7" i="1"/>
  <c r="AR9" i="1"/>
  <c r="AR10" i="1"/>
  <c r="AR11" i="1"/>
  <c r="AR12" i="1"/>
  <c r="AR13" i="1"/>
  <c r="AR8" i="1"/>
  <c r="AR15" i="1"/>
  <c r="AR16" i="1"/>
  <c r="AR17" i="1"/>
  <c r="AR18" i="1"/>
  <c r="AR19" i="1"/>
  <c r="AR14" i="1"/>
  <c r="AR21" i="1"/>
  <c r="AR22" i="1"/>
  <c r="AR23" i="1"/>
  <c r="AR24" i="1"/>
  <c r="AR25" i="1"/>
  <c r="AR20" i="1"/>
  <c r="AR27" i="1"/>
  <c r="AR28" i="1"/>
  <c r="AR29" i="1"/>
  <c r="AR30" i="1"/>
  <c r="AR31" i="1"/>
  <c r="AR26" i="1"/>
  <c r="AR33" i="1"/>
  <c r="AR34" i="1"/>
  <c r="AR35" i="1"/>
  <c r="AR36" i="1"/>
  <c r="AR37" i="1"/>
  <c r="AR32" i="1"/>
  <c r="AR39" i="1"/>
  <c r="AR40" i="1"/>
  <c r="AR41" i="1"/>
  <c r="AR42" i="1"/>
  <c r="AR43" i="1"/>
  <c r="AR38" i="1"/>
  <c r="AR45" i="1"/>
  <c r="AR46" i="1"/>
  <c r="AR47" i="1"/>
  <c r="AR48" i="1"/>
  <c r="AR49" i="1"/>
  <c r="AR44" i="1"/>
  <c r="AR1" i="1"/>
  <c r="AP3" i="1"/>
  <c r="AP4" i="1"/>
  <c r="AP5" i="1"/>
  <c r="AP6" i="1"/>
  <c r="AP7" i="1"/>
  <c r="AP9" i="1"/>
  <c r="AP10" i="1"/>
  <c r="AP11" i="1"/>
  <c r="AP12" i="1"/>
  <c r="AP13" i="1"/>
  <c r="AP8" i="1"/>
  <c r="AP15" i="1"/>
  <c r="AP16" i="1"/>
  <c r="AP17" i="1"/>
  <c r="AP18" i="1"/>
  <c r="AP19" i="1"/>
  <c r="AP14" i="1"/>
  <c r="AP21" i="1"/>
  <c r="AP22" i="1"/>
  <c r="AP23" i="1"/>
  <c r="AP24" i="1"/>
  <c r="AP25" i="1"/>
  <c r="AP20" i="1"/>
  <c r="AP27" i="1"/>
  <c r="AP28" i="1"/>
  <c r="AP29" i="1"/>
  <c r="AP30" i="1"/>
  <c r="AP31" i="1"/>
  <c r="AP26" i="1"/>
  <c r="AP33" i="1"/>
  <c r="AP34" i="1"/>
  <c r="AP35" i="1"/>
  <c r="AP36" i="1"/>
  <c r="AP37" i="1"/>
  <c r="AP32" i="1"/>
  <c r="AP39" i="1"/>
  <c r="AP40" i="1"/>
  <c r="AP41" i="1"/>
  <c r="AP42" i="1"/>
  <c r="AP43" i="1"/>
  <c r="AP38" i="1"/>
  <c r="AP45" i="1"/>
  <c r="AP46" i="1"/>
  <c r="AP47" i="1"/>
  <c r="AP48" i="1"/>
  <c r="AP49" i="1"/>
  <c r="AP44" i="1"/>
  <c r="AP1" i="1"/>
  <c r="AN3" i="1"/>
  <c r="AN4" i="1"/>
  <c r="AN5" i="1"/>
  <c r="AN6" i="1"/>
  <c r="AN7" i="1"/>
  <c r="AN9" i="1"/>
  <c r="AN10" i="1"/>
  <c r="AN11" i="1"/>
  <c r="AN12" i="1"/>
  <c r="AN13" i="1"/>
  <c r="AN8" i="1"/>
  <c r="AN15" i="1"/>
  <c r="AN16" i="1"/>
  <c r="AN17" i="1"/>
  <c r="AN18" i="1"/>
  <c r="AN19" i="1"/>
  <c r="AN14" i="1"/>
  <c r="AN21" i="1"/>
  <c r="AN22" i="1"/>
  <c r="AN23" i="1"/>
  <c r="AN24" i="1"/>
  <c r="AN25" i="1"/>
  <c r="AN20" i="1"/>
  <c r="AN27" i="1"/>
  <c r="AN28" i="1"/>
  <c r="AN29" i="1"/>
  <c r="AN30" i="1"/>
  <c r="AN31" i="1"/>
  <c r="AN26" i="1"/>
  <c r="AN33" i="1"/>
  <c r="AN34" i="1"/>
  <c r="AN35" i="1"/>
  <c r="AN36" i="1"/>
  <c r="AN37" i="1"/>
  <c r="AN32" i="1"/>
  <c r="AN39" i="1"/>
  <c r="AN40" i="1"/>
  <c r="AN41" i="1"/>
  <c r="AN42" i="1"/>
  <c r="AN43" i="1"/>
  <c r="AN38" i="1"/>
  <c r="AN45" i="1"/>
  <c r="AN46" i="1"/>
  <c r="AN47" i="1"/>
  <c r="AN48" i="1"/>
  <c r="AN49" i="1"/>
  <c r="AN44" i="1"/>
  <c r="AN1" i="1"/>
  <c r="AL3" i="1"/>
  <c r="AL4" i="1"/>
  <c r="AL5" i="1"/>
  <c r="AL6" i="1"/>
  <c r="AL7" i="1"/>
  <c r="AL9" i="1"/>
  <c r="AL10" i="1"/>
  <c r="AL11" i="1"/>
  <c r="AL12" i="1"/>
  <c r="AL13" i="1"/>
  <c r="AL8" i="1"/>
  <c r="AL15" i="1"/>
  <c r="AL16" i="1"/>
  <c r="AL17" i="1"/>
  <c r="AL18" i="1"/>
  <c r="AL19" i="1"/>
  <c r="AL14" i="1"/>
  <c r="AL21" i="1"/>
  <c r="AL22" i="1"/>
  <c r="AL23" i="1"/>
  <c r="AL24" i="1"/>
  <c r="AL25" i="1"/>
  <c r="AL20" i="1"/>
  <c r="AL27" i="1"/>
  <c r="AL28" i="1"/>
  <c r="AL29" i="1"/>
  <c r="AL30" i="1"/>
  <c r="AL31" i="1"/>
  <c r="AL26" i="1"/>
  <c r="AL33" i="1"/>
  <c r="AL34" i="1"/>
  <c r="AL35" i="1"/>
  <c r="AL36" i="1"/>
  <c r="AL37" i="1"/>
  <c r="AL32" i="1"/>
  <c r="AL39" i="1"/>
  <c r="AL40" i="1"/>
  <c r="AL41" i="1"/>
  <c r="AL42" i="1"/>
  <c r="AL43" i="1"/>
  <c r="AL38" i="1"/>
  <c r="AL45" i="1"/>
  <c r="AL46" i="1"/>
  <c r="AL47" i="1"/>
  <c r="AL48" i="1"/>
  <c r="AL49" i="1"/>
  <c r="AL44" i="1"/>
  <c r="AL1" i="1"/>
  <c r="AJ3" i="1"/>
  <c r="AJ4" i="1"/>
  <c r="AJ5" i="1"/>
  <c r="AJ6" i="1"/>
  <c r="AJ7" i="1"/>
  <c r="AJ9" i="1"/>
  <c r="AJ10" i="1"/>
  <c r="AJ11" i="1"/>
  <c r="AJ12" i="1"/>
  <c r="AJ13" i="1"/>
  <c r="AJ8" i="1"/>
  <c r="AJ15" i="1"/>
  <c r="AJ16" i="1"/>
  <c r="AJ17" i="1"/>
  <c r="AJ18" i="1"/>
  <c r="AJ19" i="1"/>
  <c r="AJ14" i="1"/>
  <c r="AJ21" i="1"/>
  <c r="AJ22" i="1"/>
  <c r="AJ23" i="1"/>
  <c r="AJ24" i="1"/>
  <c r="AJ25" i="1"/>
  <c r="AJ20" i="1"/>
  <c r="AJ27" i="1"/>
  <c r="AJ28" i="1"/>
  <c r="AJ29" i="1"/>
  <c r="AJ30" i="1"/>
  <c r="AJ31" i="1"/>
  <c r="AJ26" i="1"/>
  <c r="AJ33" i="1"/>
  <c r="AJ34" i="1"/>
  <c r="AJ35" i="1"/>
  <c r="AJ36" i="1"/>
  <c r="AJ37" i="1"/>
  <c r="AJ32" i="1"/>
  <c r="AJ39" i="1"/>
  <c r="AJ40" i="1"/>
  <c r="AJ41" i="1"/>
  <c r="AJ42" i="1"/>
  <c r="AJ43" i="1"/>
  <c r="AJ38" i="1"/>
  <c r="AJ45" i="1"/>
  <c r="AJ46" i="1"/>
  <c r="AJ47" i="1"/>
  <c r="AJ48" i="1"/>
  <c r="AJ49" i="1"/>
  <c r="AJ44" i="1"/>
  <c r="AJ1" i="1"/>
  <c r="AH3" i="1"/>
  <c r="AH4" i="1"/>
  <c r="AH5" i="1"/>
  <c r="AH6" i="1"/>
  <c r="AH7" i="1"/>
  <c r="AH9" i="1"/>
  <c r="AH10" i="1"/>
  <c r="AH11" i="1"/>
  <c r="AH12" i="1"/>
  <c r="AH13" i="1"/>
  <c r="AH8" i="1"/>
  <c r="AH15" i="1"/>
  <c r="AH16" i="1"/>
  <c r="AH17" i="1"/>
  <c r="AH18" i="1"/>
  <c r="AH19" i="1"/>
  <c r="AH14" i="1"/>
  <c r="AH21" i="1"/>
  <c r="AH22" i="1"/>
  <c r="AH23" i="1"/>
  <c r="AH24" i="1"/>
  <c r="AH25" i="1"/>
  <c r="AH20" i="1"/>
  <c r="AH27" i="1"/>
  <c r="AH28" i="1"/>
  <c r="AH29" i="1"/>
  <c r="AH30" i="1"/>
  <c r="AH31" i="1"/>
  <c r="AH26" i="1"/>
  <c r="AH33" i="1"/>
  <c r="AH34" i="1"/>
  <c r="AH35" i="1"/>
  <c r="AH36" i="1"/>
  <c r="AH37" i="1"/>
  <c r="AH32" i="1"/>
  <c r="AH39" i="1"/>
  <c r="AH40" i="1"/>
  <c r="AH41" i="1"/>
  <c r="AH42" i="1"/>
  <c r="AH43" i="1"/>
  <c r="AH38" i="1"/>
  <c r="AH45" i="1"/>
  <c r="AH46" i="1"/>
  <c r="AH47" i="1"/>
  <c r="AH48" i="1"/>
  <c r="AH49" i="1"/>
  <c r="AH44" i="1"/>
  <c r="AH1" i="1"/>
  <c r="AF3" i="1"/>
  <c r="AF4" i="1"/>
  <c r="AF5" i="1"/>
  <c r="AF6" i="1"/>
  <c r="AF7" i="1"/>
  <c r="AF9" i="1"/>
  <c r="AF10" i="1"/>
  <c r="AF11" i="1"/>
  <c r="AF12" i="1"/>
  <c r="AF13" i="1"/>
  <c r="AF8" i="1"/>
  <c r="AF15" i="1"/>
  <c r="AF16" i="1"/>
  <c r="AF17" i="1"/>
  <c r="AF18" i="1"/>
  <c r="AF19" i="1"/>
  <c r="AF14" i="1"/>
  <c r="AF21" i="1"/>
  <c r="AF22" i="1"/>
  <c r="AF23" i="1"/>
  <c r="AF24" i="1"/>
  <c r="AF25" i="1"/>
  <c r="AF20" i="1"/>
  <c r="AF27" i="1"/>
  <c r="AF28" i="1"/>
  <c r="AF29" i="1"/>
  <c r="AF30" i="1"/>
  <c r="AF31" i="1"/>
  <c r="AF26" i="1"/>
  <c r="AF33" i="1"/>
  <c r="AF34" i="1"/>
  <c r="AF35" i="1"/>
  <c r="AF36" i="1"/>
  <c r="AF37" i="1"/>
  <c r="AF32" i="1"/>
  <c r="AF39" i="1"/>
  <c r="AF40" i="1"/>
  <c r="AF41" i="1"/>
  <c r="AF42" i="1"/>
  <c r="AF43" i="1"/>
  <c r="AF38" i="1"/>
  <c r="AF45" i="1"/>
  <c r="AF46" i="1"/>
  <c r="AF47" i="1"/>
  <c r="AF48" i="1"/>
  <c r="AF49" i="1"/>
  <c r="AF44" i="1"/>
  <c r="AF1" i="1"/>
  <c r="AD3" i="1"/>
  <c r="AD4" i="1"/>
  <c r="AD5" i="1"/>
  <c r="AD6" i="1"/>
  <c r="AD7" i="1"/>
  <c r="AD9" i="1"/>
  <c r="AD10" i="1"/>
  <c r="AD11" i="1"/>
  <c r="AD12" i="1"/>
  <c r="AD13" i="1"/>
  <c r="AD8" i="1"/>
  <c r="AD15" i="1"/>
  <c r="AD16" i="1"/>
  <c r="AD17" i="1"/>
  <c r="AD18" i="1"/>
  <c r="AD19" i="1"/>
  <c r="AD14" i="1"/>
  <c r="AD21" i="1"/>
  <c r="AD22" i="1"/>
  <c r="AD23" i="1"/>
  <c r="AD24" i="1"/>
  <c r="AD25" i="1"/>
  <c r="AD20" i="1"/>
  <c r="AD27" i="1"/>
  <c r="AD28" i="1"/>
  <c r="AD29" i="1"/>
  <c r="AD30" i="1"/>
  <c r="AD31" i="1"/>
  <c r="AD26" i="1"/>
  <c r="AD33" i="1"/>
  <c r="AD34" i="1"/>
  <c r="AD35" i="1"/>
  <c r="AD36" i="1"/>
  <c r="AD37" i="1"/>
  <c r="AD32" i="1"/>
  <c r="AD39" i="1"/>
  <c r="AD40" i="1"/>
  <c r="AD41" i="1"/>
  <c r="AD42" i="1"/>
  <c r="AD43" i="1"/>
  <c r="AD38" i="1"/>
  <c r="AD45" i="1"/>
  <c r="AD46" i="1"/>
  <c r="AD47" i="1"/>
  <c r="AD48" i="1"/>
  <c r="AD49" i="1"/>
  <c r="AD44" i="1"/>
  <c r="AD1" i="1"/>
  <c r="AB3" i="1"/>
  <c r="AB4" i="1"/>
  <c r="AB5" i="1"/>
  <c r="AB6" i="1"/>
  <c r="AB7" i="1"/>
  <c r="AB9" i="1"/>
  <c r="AB10" i="1"/>
  <c r="AB11" i="1"/>
  <c r="AB12" i="1"/>
  <c r="AB13" i="1"/>
  <c r="AB8" i="1"/>
  <c r="AB15" i="1"/>
  <c r="AB16" i="1"/>
  <c r="AB17" i="1"/>
  <c r="AB18" i="1"/>
  <c r="AB19" i="1"/>
  <c r="AB14" i="1"/>
  <c r="AB21" i="1"/>
  <c r="AB22" i="1"/>
  <c r="AB23" i="1"/>
  <c r="AB24" i="1"/>
  <c r="AB25" i="1"/>
  <c r="AB20" i="1"/>
  <c r="AB27" i="1"/>
  <c r="AB28" i="1"/>
  <c r="AB29" i="1"/>
  <c r="AB30" i="1"/>
  <c r="AB31" i="1"/>
  <c r="AB26" i="1"/>
  <c r="AB33" i="1"/>
  <c r="AB34" i="1"/>
  <c r="AB35" i="1"/>
  <c r="AB36" i="1"/>
  <c r="AB37" i="1"/>
  <c r="AB32" i="1"/>
  <c r="AB39" i="1"/>
  <c r="AB40" i="1"/>
  <c r="AB41" i="1"/>
  <c r="AB42" i="1"/>
  <c r="AB43" i="1"/>
  <c r="AB38" i="1"/>
  <c r="AB45" i="1"/>
  <c r="AB46" i="1"/>
  <c r="AB47" i="1"/>
  <c r="AB48" i="1"/>
  <c r="AB49" i="1"/>
  <c r="AB44" i="1"/>
  <c r="AB1" i="1"/>
  <c r="Z3" i="1"/>
  <c r="Z4" i="1"/>
  <c r="Z5" i="1"/>
  <c r="Z6" i="1"/>
  <c r="Z7" i="1"/>
  <c r="Z9" i="1"/>
  <c r="Z10" i="1"/>
  <c r="Z11" i="1"/>
  <c r="Z12" i="1"/>
  <c r="Z13" i="1"/>
  <c r="Z8" i="1"/>
  <c r="Z15" i="1"/>
  <c r="Z16" i="1"/>
  <c r="Z17" i="1"/>
  <c r="Z18" i="1"/>
  <c r="Z19" i="1"/>
  <c r="Z14" i="1"/>
  <c r="Z21" i="1"/>
  <c r="Z22" i="1"/>
  <c r="Z23" i="1"/>
  <c r="Z24" i="1"/>
  <c r="Z25" i="1"/>
  <c r="Z20" i="1"/>
  <c r="Z27" i="1"/>
  <c r="Z28" i="1"/>
  <c r="Z29" i="1"/>
  <c r="Z30" i="1"/>
  <c r="Z31" i="1"/>
  <c r="Z26" i="1"/>
  <c r="Z33" i="1"/>
  <c r="Z34" i="1"/>
  <c r="Z35" i="1"/>
  <c r="Z36" i="1"/>
  <c r="Z37" i="1"/>
  <c r="Z32" i="1"/>
  <c r="Z39" i="1"/>
  <c r="Z40" i="1"/>
  <c r="Z41" i="1"/>
  <c r="Z42" i="1"/>
  <c r="Z43" i="1"/>
  <c r="Z38" i="1"/>
  <c r="Z45" i="1"/>
  <c r="Z46" i="1"/>
  <c r="Z47" i="1"/>
  <c r="Z48" i="1"/>
  <c r="Z49" i="1"/>
  <c r="Z44" i="1"/>
  <c r="Z1" i="1"/>
  <c r="X3" i="1"/>
  <c r="X4" i="1"/>
  <c r="X5" i="1"/>
  <c r="X6" i="1"/>
  <c r="X7" i="1"/>
  <c r="X9" i="1"/>
  <c r="X10" i="1"/>
  <c r="X11" i="1"/>
  <c r="X12" i="1"/>
  <c r="X13" i="1"/>
  <c r="X8" i="1"/>
  <c r="X15" i="1"/>
  <c r="X16" i="1"/>
  <c r="X17" i="1"/>
  <c r="X18" i="1"/>
  <c r="X19" i="1"/>
  <c r="X14" i="1"/>
  <c r="X21" i="1"/>
  <c r="X22" i="1"/>
  <c r="X23" i="1"/>
  <c r="X24" i="1"/>
  <c r="X25" i="1"/>
  <c r="X20" i="1"/>
  <c r="X27" i="1"/>
  <c r="X28" i="1"/>
  <c r="X29" i="1"/>
  <c r="X30" i="1"/>
  <c r="X31" i="1"/>
  <c r="X26" i="1"/>
  <c r="X33" i="1"/>
  <c r="X34" i="1"/>
  <c r="X35" i="1"/>
  <c r="X36" i="1"/>
  <c r="X37" i="1"/>
  <c r="X32" i="1"/>
  <c r="X39" i="1"/>
  <c r="X40" i="1"/>
  <c r="X41" i="1"/>
  <c r="X42" i="1"/>
  <c r="X43" i="1"/>
  <c r="X38" i="1"/>
  <c r="X45" i="1"/>
  <c r="X46" i="1"/>
  <c r="X47" i="1"/>
  <c r="X48" i="1"/>
  <c r="X49" i="1"/>
  <c r="X44" i="1"/>
  <c r="X1" i="1"/>
  <c r="V3" i="1"/>
  <c r="V4" i="1"/>
  <c r="V5" i="1"/>
  <c r="V6" i="1"/>
  <c r="V7" i="1"/>
  <c r="V9" i="1"/>
  <c r="V10" i="1"/>
  <c r="V11" i="1"/>
  <c r="V12" i="1"/>
  <c r="V13" i="1"/>
  <c r="V8" i="1"/>
  <c r="V15" i="1"/>
  <c r="V16" i="1"/>
  <c r="V17" i="1"/>
  <c r="V18" i="1"/>
  <c r="V19" i="1"/>
  <c r="V14" i="1"/>
  <c r="V21" i="1"/>
  <c r="V22" i="1"/>
  <c r="V23" i="1"/>
  <c r="V24" i="1"/>
  <c r="V25" i="1"/>
  <c r="V20" i="1"/>
  <c r="V27" i="1"/>
  <c r="V28" i="1"/>
  <c r="V29" i="1"/>
  <c r="V30" i="1"/>
  <c r="V31" i="1"/>
  <c r="V26" i="1"/>
  <c r="V33" i="1"/>
  <c r="V34" i="1"/>
  <c r="V35" i="1"/>
  <c r="V36" i="1"/>
  <c r="V37" i="1"/>
  <c r="V32" i="1"/>
  <c r="V39" i="1"/>
  <c r="V40" i="1"/>
  <c r="V41" i="1"/>
  <c r="V42" i="1"/>
  <c r="V43" i="1"/>
  <c r="V38" i="1"/>
  <c r="V45" i="1"/>
  <c r="V46" i="1"/>
  <c r="V47" i="1"/>
  <c r="V48" i="1"/>
  <c r="V49" i="1"/>
  <c r="V44" i="1"/>
  <c r="V1" i="1"/>
  <c r="T3" i="1"/>
  <c r="T4" i="1"/>
  <c r="T5" i="1"/>
  <c r="T6" i="1"/>
  <c r="T7" i="1"/>
  <c r="T9" i="1"/>
  <c r="T10" i="1"/>
  <c r="T11" i="1"/>
  <c r="T12" i="1"/>
  <c r="T13" i="1"/>
  <c r="T8" i="1"/>
  <c r="T15" i="1"/>
  <c r="T16" i="1"/>
  <c r="T17" i="1"/>
  <c r="T18" i="1"/>
  <c r="T19" i="1"/>
  <c r="T14" i="1"/>
  <c r="T21" i="1"/>
  <c r="T22" i="1"/>
  <c r="T23" i="1"/>
  <c r="T24" i="1"/>
  <c r="T25" i="1"/>
  <c r="T20" i="1"/>
  <c r="T27" i="1"/>
  <c r="T28" i="1"/>
  <c r="T29" i="1"/>
  <c r="T30" i="1"/>
  <c r="T31" i="1"/>
  <c r="T26" i="1"/>
  <c r="T33" i="1"/>
  <c r="T34" i="1"/>
  <c r="T35" i="1"/>
  <c r="T36" i="1"/>
  <c r="T37" i="1"/>
  <c r="T32" i="1"/>
  <c r="T39" i="1"/>
  <c r="T40" i="1"/>
  <c r="T41" i="1"/>
  <c r="T42" i="1"/>
  <c r="T43" i="1"/>
  <c r="T38" i="1"/>
  <c r="T45" i="1"/>
  <c r="T46" i="1"/>
  <c r="T47" i="1"/>
  <c r="T48" i="1"/>
  <c r="T49" i="1"/>
  <c r="T44" i="1"/>
  <c r="T1" i="1"/>
  <c r="R3" i="1"/>
  <c r="R4" i="1"/>
  <c r="R5" i="1"/>
  <c r="R6" i="1"/>
  <c r="R7" i="1"/>
  <c r="R9" i="1"/>
  <c r="R10" i="1"/>
  <c r="R11" i="1"/>
  <c r="R12" i="1"/>
  <c r="R13" i="1"/>
  <c r="R8" i="1"/>
  <c r="R15" i="1"/>
  <c r="R16" i="1"/>
  <c r="R17" i="1"/>
  <c r="R18" i="1"/>
  <c r="R19" i="1"/>
  <c r="R14" i="1"/>
  <c r="R21" i="1"/>
  <c r="R22" i="1"/>
  <c r="R23" i="1"/>
  <c r="R24" i="1"/>
  <c r="R25" i="1"/>
  <c r="R20" i="1"/>
  <c r="R27" i="1"/>
  <c r="R28" i="1"/>
  <c r="R29" i="1"/>
  <c r="R30" i="1"/>
  <c r="R31" i="1"/>
  <c r="R26" i="1"/>
  <c r="R33" i="1"/>
  <c r="R34" i="1"/>
  <c r="R35" i="1"/>
  <c r="R36" i="1"/>
  <c r="R37" i="1"/>
  <c r="R32" i="1"/>
  <c r="R39" i="1"/>
  <c r="R40" i="1"/>
  <c r="R41" i="1"/>
  <c r="R42" i="1"/>
  <c r="R43" i="1"/>
  <c r="R38" i="1"/>
  <c r="R45" i="1"/>
  <c r="R46" i="1"/>
  <c r="R47" i="1"/>
  <c r="R48" i="1"/>
  <c r="R49" i="1"/>
  <c r="R44" i="1"/>
  <c r="R1" i="1"/>
  <c r="P3" i="1"/>
  <c r="P4" i="1"/>
  <c r="P5" i="1"/>
  <c r="P6" i="1"/>
  <c r="P7" i="1"/>
  <c r="P9" i="1"/>
  <c r="P10" i="1"/>
  <c r="P11" i="1"/>
  <c r="P12" i="1"/>
  <c r="P13" i="1"/>
  <c r="P8" i="1"/>
  <c r="P15" i="1"/>
  <c r="P16" i="1"/>
  <c r="P17" i="1"/>
  <c r="P18" i="1"/>
  <c r="P19" i="1"/>
  <c r="P14" i="1"/>
  <c r="P21" i="1"/>
  <c r="P22" i="1"/>
  <c r="P23" i="1"/>
  <c r="P24" i="1"/>
  <c r="P25" i="1"/>
  <c r="P20" i="1"/>
  <c r="P27" i="1"/>
  <c r="P28" i="1"/>
  <c r="P29" i="1"/>
  <c r="P30" i="1"/>
  <c r="P31" i="1"/>
  <c r="P26" i="1"/>
  <c r="P33" i="1"/>
  <c r="P34" i="1"/>
  <c r="P35" i="1"/>
  <c r="P36" i="1"/>
  <c r="P37" i="1"/>
  <c r="P32" i="1"/>
  <c r="P39" i="1"/>
  <c r="P40" i="1"/>
  <c r="P41" i="1"/>
  <c r="P42" i="1"/>
  <c r="P43" i="1"/>
  <c r="P38" i="1"/>
  <c r="P45" i="1"/>
  <c r="P46" i="1"/>
  <c r="P47" i="1"/>
  <c r="P48" i="1"/>
  <c r="P49" i="1"/>
  <c r="P44" i="1"/>
  <c r="P1" i="1"/>
  <c r="N3" i="1"/>
  <c r="N4" i="1"/>
  <c r="N5" i="1"/>
  <c r="N6" i="1"/>
  <c r="N7" i="1"/>
  <c r="N9" i="1"/>
  <c r="N10" i="1"/>
  <c r="N11" i="1"/>
  <c r="N12" i="1"/>
  <c r="N13" i="1"/>
  <c r="N8" i="1"/>
  <c r="N15" i="1"/>
  <c r="N16" i="1"/>
  <c r="N17" i="1"/>
  <c r="N18" i="1"/>
  <c r="N19" i="1"/>
  <c r="N14" i="1"/>
  <c r="N21" i="1"/>
  <c r="N22" i="1"/>
  <c r="N23" i="1"/>
  <c r="N24" i="1"/>
  <c r="N25" i="1"/>
  <c r="N20" i="1"/>
  <c r="N27" i="1"/>
  <c r="N28" i="1"/>
  <c r="N29" i="1"/>
  <c r="N30" i="1"/>
  <c r="N31" i="1"/>
  <c r="N26" i="1"/>
  <c r="N33" i="1"/>
  <c r="N34" i="1"/>
  <c r="N35" i="1"/>
  <c r="N36" i="1"/>
  <c r="N37" i="1"/>
  <c r="N32" i="1"/>
  <c r="N39" i="1"/>
  <c r="N40" i="1"/>
  <c r="N41" i="1"/>
  <c r="N42" i="1"/>
  <c r="N43" i="1"/>
  <c r="N38" i="1"/>
  <c r="N45" i="1"/>
  <c r="N46" i="1"/>
  <c r="N47" i="1"/>
  <c r="N48" i="1"/>
  <c r="N49" i="1"/>
  <c r="N44" i="1"/>
  <c r="N1" i="1"/>
  <c r="L3" i="1"/>
  <c r="L4" i="1"/>
  <c r="L5" i="1"/>
  <c r="L6" i="1"/>
  <c r="L7" i="1"/>
  <c r="L9" i="1"/>
  <c r="L10" i="1"/>
  <c r="L11" i="1"/>
  <c r="L12" i="1"/>
  <c r="L13" i="1"/>
  <c r="L8" i="1"/>
  <c r="L15" i="1"/>
  <c r="L16" i="1"/>
  <c r="L17" i="1"/>
  <c r="L18" i="1"/>
  <c r="L19" i="1"/>
  <c r="L14" i="1"/>
  <c r="L21" i="1"/>
  <c r="L22" i="1"/>
  <c r="L23" i="1"/>
  <c r="L24" i="1"/>
  <c r="L25" i="1"/>
  <c r="L20" i="1"/>
  <c r="L27" i="1"/>
  <c r="L28" i="1"/>
  <c r="L29" i="1"/>
  <c r="L30" i="1"/>
  <c r="L31" i="1"/>
  <c r="L26" i="1"/>
  <c r="L33" i="1"/>
  <c r="L34" i="1"/>
  <c r="L35" i="1"/>
  <c r="L36" i="1"/>
  <c r="L37" i="1"/>
  <c r="L32" i="1"/>
  <c r="L39" i="1"/>
  <c r="L40" i="1"/>
  <c r="L41" i="1"/>
  <c r="L42" i="1"/>
  <c r="L43" i="1"/>
  <c r="L38" i="1"/>
  <c r="L45" i="1"/>
  <c r="L46" i="1"/>
  <c r="L47" i="1"/>
  <c r="L48" i="1"/>
  <c r="L49" i="1"/>
  <c r="L44" i="1"/>
  <c r="L1" i="1"/>
  <c r="J3" i="1"/>
  <c r="J4" i="1"/>
  <c r="J5" i="1"/>
  <c r="J6" i="1"/>
  <c r="J7" i="1"/>
  <c r="J9" i="1"/>
  <c r="J10" i="1"/>
  <c r="J11" i="1"/>
  <c r="J12" i="1"/>
  <c r="J13" i="1"/>
  <c r="J8" i="1"/>
  <c r="J15" i="1"/>
  <c r="J16" i="1"/>
  <c r="J17" i="1"/>
  <c r="J18" i="1"/>
  <c r="J19" i="1"/>
  <c r="J14" i="1"/>
  <c r="J21" i="1"/>
  <c r="J22" i="1"/>
  <c r="J23" i="1"/>
  <c r="J24" i="1"/>
  <c r="J25" i="1"/>
  <c r="J20" i="1"/>
  <c r="J27" i="1"/>
  <c r="J28" i="1"/>
  <c r="J29" i="1"/>
  <c r="J30" i="1"/>
  <c r="J31" i="1"/>
  <c r="J26" i="1"/>
  <c r="J33" i="1"/>
  <c r="J34" i="1"/>
  <c r="J35" i="1"/>
  <c r="J36" i="1"/>
  <c r="J37" i="1"/>
  <c r="J32" i="1"/>
  <c r="J39" i="1"/>
  <c r="J40" i="1"/>
  <c r="J41" i="1"/>
  <c r="J42" i="1"/>
  <c r="J43" i="1"/>
  <c r="J38" i="1"/>
  <c r="J45" i="1"/>
  <c r="J46" i="1"/>
  <c r="J47" i="1"/>
  <c r="J48" i="1"/>
  <c r="J49" i="1"/>
  <c r="J44" i="1"/>
  <c r="J1" i="1"/>
  <c r="H3" i="1"/>
  <c r="H4" i="1"/>
  <c r="H5" i="1"/>
  <c r="H6" i="1"/>
  <c r="H7" i="1"/>
  <c r="H9" i="1"/>
  <c r="H10" i="1"/>
  <c r="H11" i="1"/>
  <c r="H12" i="1"/>
  <c r="H13" i="1"/>
  <c r="H8" i="1"/>
  <c r="H15" i="1"/>
  <c r="H16" i="1"/>
  <c r="H17" i="1"/>
  <c r="H18" i="1"/>
  <c r="H19" i="1"/>
  <c r="H14" i="1"/>
  <c r="H21" i="1"/>
  <c r="H22" i="1"/>
  <c r="H23" i="1"/>
  <c r="H24" i="1"/>
  <c r="H25" i="1"/>
  <c r="H20" i="1"/>
  <c r="H27" i="1"/>
  <c r="H28" i="1"/>
  <c r="H29" i="1"/>
  <c r="H30" i="1"/>
  <c r="H31" i="1"/>
  <c r="H26" i="1"/>
  <c r="H33" i="1"/>
  <c r="H34" i="1"/>
  <c r="H35" i="1"/>
  <c r="H36" i="1"/>
  <c r="H37" i="1"/>
  <c r="H32" i="1"/>
  <c r="H39" i="1"/>
  <c r="H40" i="1"/>
  <c r="H41" i="1"/>
  <c r="H42" i="1"/>
  <c r="H43" i="1"/>
  <c r="H38" i="1"/>
  <c r="H45" i="1"/>
  <c r="H46" i="1"/>
  <c r="H47" i="1"/>
  <c r="H48" i="1"/>
  <c r="H49" i="1"/>
  <c r="H44" i="1"/>
  <c r="H1" i="1"/>
  <c r="F3" i="1"/>
  <c r="F4" i="1"/>
  <c r="F5" i="1"/>
  <c r="F6" i="1"/>
  <c r="F7" i="1"/>
  <c r="F9" i="1"/>
  <c r="F10" i="1"/>
  <c r="F11" i="1"/>
  <c r="F12" i="1"/>
  <c r="F13" i="1"/>
  <c r="F8" i="1"/>
  <c r="F15" i="1"/>
  <c r="F16" i="1"/>
  <c r="F17" i="1"/>
  <c r="F18" i="1"/>
  <c r="F19" i="1"/>
  <c r="F14" i="1"/>
  <c r="F21" i="1"/>
  <c r="F22" i="1"/>
  <c r="F23" i="1"/>
  <c r="F24" i="1"/>
  <c r="F25" i="1"/>
  <c r="F20" i="1"/>
  <c r="F27" i="1"/>
  <c r="F28" i="1"/>
  <c r="F29" i="1"/>
  <c r="F30" i="1"/>
  <c r="F31" i="1"/>
  <c r="F26" i="1"/>
  <c r="F33" i="1"/>
  <c r="F34" i="1"/>
  <c r="F35" i="1"/>
  <c r="F36" i="1"/>
  <c r="F37" i="1"/>
  <c r="F32" i="1"/>
  <c r="F39" i="1"/>
  <c r="F40" i="1"/>
  <c r="F41" i="1"/>
  <c r="F42" i="1"/>
  <c r="F43" i="1"/>
  <c r="F38" i="1"/>
  <c r="F45" i="1"/>
  <c r="F46" i="1"/>
  <c r="F47" i="1"/>
  <c r="F48" i="1"/>
  <c r="F49" i="1"/>
  <c r="F44" i="1"/>
  <c r="F1" i="1"/>
  <c r="D3" i="1"/>
  <c r="D4" i="1"/>
  <c r="D5" i="1"/>
  <c r="D6" i="1"/>
  <c r="D7" i="1"/>
  <c r="D9" i="1"/>
  <c r="D10" i="1"/>
  <c r="D11" i="1"/>
  <c r="D12" i="1"/>
  <c r="D13" i="1"/>
  <c r="D8" i="1"/>
  <c r="D15" i="1"/>
  <c r="D16" i="1"/>
  <c r="D17" i="1"/>
  <c r="D18" i="1"/>
  <c r="D19" i="1"/>
  <c r="D14" i="1"/>
  <c r="D21" i="1"/>
  <c r="D22" i="1"/>
  <c r="D23" i="1"/>
  <c r="D24" i="1"/>
  <c r="D25" i="1"/>
  <c r="D20" i="1"/>
  <c r="D27" i="1"/>
  <c r="D28" i="1"/>
  <c r="D29" i="1"/>
  <c r="D30" i="1"/>
  <c r="D31" i="1"/>
  <c r="D26" i="1"/>
  <c r="D33" i="1"/>
  <c r="D34" i="1"/>
  <c r="D35" i="1"/>
  <c r="D36" i="1"/>
  <c r="D37" i="1"/>
  <c r="D32" i="1"/>
  <c r="D39" i="1"/>
  <c r="D40" i="1"/>
  <c r="D41" i="1"/>
  <c r="D42" i="1"/>
  <c r="D43" i="1"/>
  <c r="D38" i="1"/>
  <c r="D45" i="1"/>
  <c r="D46" i="1"/>
  <c r="D47" i="1"/>
  <c r="D48" i="1"/>
  <c r="D49" i="1"/>
  <c r="D44" i="1"/>
  <c r="D1" i="1"/>
</calcChain>
</file>

<file path=xl/sharedStrings.xml><?xml version="1.0" encoding="utf-8"?>
<sst xmlns="http://schemas.openxmlformats.org/spreadsheetml/2006/main" count="213" uniqueCount="56">
  <si>
    <t>F1</t>
  </si>
  <si>
    <t>F2</t>
  </si>
  <si>
    <t>F3</t>
  </si>
  <si>
    <t>F4</t>
  </si>
  <si>
    <t>F5</t>
  </si>
  <si>
    <t>FLUECKIGER</t>
  </si>
  <si>
    <t>VAN DER POEL</t>
  </si>
  <si>
    <t>SARROU</t>
  </si>
  <si>
    <t>CAROD</t>
  </si>
  <si>
    <t>VOGEL</t>
  </si>
  <si>
    <t>SMARTIES</t>
  </si>
  <si>
    <t>SCHURTER</t>
  </si>
  <si>
    <t>MAROTTE</t>
  </si>
  <si>
    <t>AVANCINI</t>
  </si>
  <si>
    <t>COOPER</t>
  </si>
  <si>
    <t>DEMENTIA</t>
  </si>
  <si>
    <t>FORSTERS</t>
  </si>
  <si>
    <t>HAMEL.PA</t>
  </si>
  <si>
    <t>FORSTER</t>
  </si>
  <si>
    <t>NICOL</t>
  </si>
  <si>
    <t>TEMPIER</t>
  </si>
  <si>
    <t>ROBINRLS</t>
  </si>
  <si>
    <t>RONNIE6Z</t>
  </si>
  <si>
    <t>KERCHBAUMER</t>
  </si>
  <si>
    <t>LEBAD</t>
  </si>
  <si>
    <t>POILOPATTE77</t>
  </si>
  <si>
    <t>XTCALEX</t>
  </si>
  <si>
    <t>PIERRE</t>
  </si>
  <si>
    <t>POTUC</t>
  </si>
  <si>
    <t>TEAMDINDON</t>
  </si>
  <si>
    <t>STS</t>
  </si>
  <si>
    <t>LUDO27</t>
  </si>
  <si>
    <t>BRAIDOT</t>
  </si>
  <si>
    <t>AYRTON</t>
  </si>
  <si>
    <t>MATHIAS22100</t>
  </si>
  <si>
    <t>ALBSTADT</t>
  </si>
  <si>
    <t>SAWYER</t>
  </si>
  <si>
    <t>FABIO</t>
  </si>
  <si>
    <t>MAXBRE</t>
  </si>
  <si>
    <t>KORETZKY</t>
  </si>
  <si>
    <t>SPLITWEE</t>
  </si>
  <si>
    <t>KERSHBAUMER</t>
  </si>
  <si>
    <t>JEAN_BCN</t>
  </si>
  <si>
    <t>PETITFILOU</t>
  </si>
  <si>
    <t>CMQM</t>
  </si>
  <si>
    <t>LAURENT29P</t>
  </si>
  <si>
    <t>LAFOY</t>
  </si>
  <si>
    <t>SEB@BES</t>
  </si>
  <si>
    <t>MAATT'</t>
  </si>
  <si>
    <t>Nové Mesto</t>
  </si>
  <si>
    <t>Vallnord</t>
  </si>
  <si>
    <t>Les Gets</t>
  </si>
  <si>
    <t>Val Di Sole</t>
  </si>
  <si>
    <t>Lenzerheide</t>
  </si>
  <si>
    <t>Snowshoe</t>
  </si>
  <si>
    <t>Mont-Sainte-Anne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</si>
</sst>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3" borderId="0" xfId="0" applyFont="1" applyFill="1" applyBorder="1"/>
    <xf numFmtId="0" fontId="3" fillId="2" borderId="5" xfId="0" applyFont="1" applyFill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8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0" borderId="1" xfId="0" applyFont="1" applyBorder="1"/>
    <xf numFmtId="0" fontId="4" fillId="3" borderId="4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4" fillId="3" borderId="1" xfId="0" applyFont="1" applyFill="1" applyBorder="1"/>
    <xf numFmtId="0" fontId="4" fillId="3" borderId="2" xfId="0" applyFont="1" applyFill="1" applyBorder="1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48"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solid"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9"/>
  <sheetViews>
    <sheetView tabSelected="1" zoomScaleNormal="100" workbookViewId="0"/>
  </sheetViews>
  <sheetFormatPr baseColWidth="10" defaultRowHeight="12.75" x14ac:dyDescent="0.2"/>
  <cols>
    <col min="1" max="1" width="7.75" style="2" bestFit="1" customWidth="1"/>
    <col min="2" max="2" width="10.375" style="2" bestFit="1" customWidth="1"/>
    <col min="3" max="32" width="11" style="2"/>
    <col min="33" max="33" width="14.5" style="2" customWidth="1"/>
    <col min="34" max="16384" width="11" style="2"/>
  </cols>
  <sheetData>
    <row r="1" spans="1:56" s="1" customFormat="1" ht="13.5" thickBot="1" x14ac:dyDescent="0.25">
      <c r="A1" s="3"/>
      <c r="B1" s="4"/>
      <c r="C1" s="3" t="s">
        <v>10</v>
      </c>
      <c r="D1" s="6">
        <f>D2+D8+D14+D20+D26+D32+D38+D44</f>
        <v>8</v>
      </c>
      <c r="E1" s="3" t="s">
        <v>15</v>
      </c>
      <c r="F1" s="6">
        <f>F2+F8+F14+F20+F26+F32+F38+F44</f>
        <v>8</v>
      </c>
      <c r="G1" s="3" t="s">
        <v>17</v>
      </c>
      <c r="H1" s="6">
        <f>H2+H8+H14+H20+H26+H32+H38+H44</f>
        <v>8</v>
      </c>
      <c r="I1" s="3" t="s">
        <v>19</v>
      </c>
      <c r="J1" s="6">
        <f>J2+J8+J14+J20+J26+J32+J38+J44</f>
        <v>8</v>
      </c>
      <c r="K1" s="3" t="s">
        <v>21</v>
      </c>
      <c r="L1" s="6">
        <f>L2+L8+L14+L20+L26+L32+L38+L44</f>
        <v>8</v>
      </c>
      <c r="M1" s="3" t="s">
        <v>22</v>
      </c>
      <c r="N1" s="6">
        <f>N2+N8+N14+N20+N26+N32+N38+N44</f>
        <v>8</v>
      </c>
      <c r="O1" s="3" t="s">
        <v>24</v>
      </c>
      <c r="P1" s="6">
        <f>P2+P8+P14+P20+P26+P32+P38+P44</f>
        <v>8</v>
      </c>
      <c r="Q1" s="3" t="s">
        <v>25</v>
      </c>
      <c r="R1" s="6">
        <f>R2+R8+R14+R20+R26+R32+R38+R44</f>
        <v>8</v>
      </c>
      <c r="S1" s="3" t="s">
        <v>26</v>
      </c>
      <c r="T1" s="6">
        <f>T2+T8+T14+T20+T26+T32+T38+T44</f>
        <v>8</v>
      </c>
      <c r="U1" s="3" t="s">
        <v>27</v>
      </c>
      <c r="V1" s="6">
        <f>V2+V8+V14+V20+V26+V32+V38+V44</f>
        <v>8</v>
      </c>
      <c r="W1" s="3" t="s">
        <v>28</v>
      </c>
      <c r="X1" s="6">
        <f>X2+X8+X14+X20+X26+X32+X38+X44</f>
        <v>8</v>
      </c>
      <c r="Y1" s="3" t="s">
        <v>29</v>
      </c>
      <c r="Z1" s="6">
        <f>Z2+Z8+Z14+Z20+Z26+Z32+Z38+Z44</f>
        <v>8</v>
      </c>
      <c r="AA1" s="3" t="s">
        <v>30</v>
      </c>
      <c r="AB1" s="6">
        <f>AB2+AB8+AB14+AB20+AB26+AB32+AB38+AB44</f>
        <v>12</v>
      </c>
      <c r="AC1" s="3" t="s">
        <v>31</v>
      </c>
      <c r="AD1" s="6">
        <f>AD2+AD8+AD14+AD20+AD26+AD32+AD38+AD44</f>
        <v>8</v>
      </c>
      <c r="AE1" s="3" t="s">
        <v>33</v>
      </c>
      <c r="AF1" s="6">
        <f>AF2+AF8+AF14+AF20+AF26+AF32+AF38+AF44</f>
        <v>8</v>
      </c>
      <c r="AG1" s="3" t="s">
        <v>34</v>
      </c>
      <c r="AH1" s="6">
        <f>AH2+AH8+AH14+AH20+AH26+AH32+AH38+AH44</f>
        <v>10</v>
      </c>
      <c r="AI1" s="3" t="s">
        <v>36</v>
      </c>
      <c r="AJ1" s="6">
        <f>AJ2+AJ8+AJ14+AJ20+AJ26+AJ32+AJ38+AJ44</f>
        <v>8</v>
      </c>
      <c r="AK1" s="3" t="s">
        <v>37</v>
      </c>
      <c r="AL1" s="6">
        <f>AL2+AL8+AL14+AL20+AL26+AL32+AL38+AL44</f>
        <v>8</v>
      </c>
      <c r="AM1" s="3" t="s">
        <v>38</v>
      </c>
      <c r="AN1" s="6">
        <f>AN2+AN8+AN14+AN20+AN26+AN32+AN38+AN44</f>
        <v>8</v>
      </c>
      <c r="AO1" s="3" t="s">
        <v>40</v>
      </c>
      <c r="AP1" s="6">
        <f>AP2+AP8+AP14+AP20+AP26+AP32+AP38+AP44</f>
        <v>10</v>
      </c>
      <c r="AQ1" s="3" t="s">
        <v>42</v>
      </c>
      <c r="AR1" s="6">
        <f>AR2+AR8+AR14+AR20+AR26+AR32+AR38+AR44</f>
        <v>8</v>
      </c>
      <c r="AS1" s="3" t="s">
        <v>43</v>
      </c>
      <c r="AT1" s="6">
        <f>AT2+AT8+AT14+AT20+AT26+AT32+AT38+AT44</f>
        <v>8</v>
      </c>
      <c r="AU1" s="3" t="s">
        <v>44</v>
      </c>
      <c r="AV1" s="6">
        <f>AV2+AV8+AV14+AV20+AV26+AV32+AV38+AV44</f>
        <v>8</v>
      </c>
      <c r="AW1" s="3" t="s">
        <v>45</v>
      </c>
      <c r="AX1" s="6">
        <f>AX2+AX8+AX14+AX20+AX26+AX32+AX38+AX44</f>
        <v>8</v>
      </c>
      <c r="AY1" s="22" t="s">
        <v>46</v>
      </c>
      <c r="AZ1" s="6">
        <f>AZ2+AZ8+AZ14+AZ20+AZ26+AZ32+AZ38+AZ44</f>
        <v>8</v>
      </c>
      <c r="BA1" s="22" t="s">
        <v>47</v>
      </c>
      <c r="BB1" s="6">
        <f>BB2+BB8+BB14+BB20+BB26+BB32+BB38+BB44</f>
        <v>8</v>
      </c>
      <c r="BC1" s="5" t="s">
        <v>48</v>
      </c>
      <c r="BD1" s="6">
        <f>BD2+BD8+BD14+BD20+BD26+BD32+BD38+BD44</f>
        <v>8</v>
      </c>
    </row>
    <row r="2" spans="1:56" s="1" customFormat="1" x14ac:dyDescent="0.2">
      <c r="A2" s="19" t="s">
        <v>35</v>
      </c>
      <c r="B2" s="21"/>
      <c r="C2" s="19"/>
      <c r="D2" s="20">
        <f>SUM(D3:D7)</f>
        <v>8</v>
      </c>
      <c r="E2" s="19"/>
      <c r="F2" s="20">
        <f>SUM(F3:F7)</f>
        <v>8</v>
      </c>
      <c r="G2" s="19"/>
      <c r="H2" s="20">
        <f>SUM(H3:H7)</f>
        <v>8</v>
      </c>
      <c r="I2" s="19"/>
      <c r="J2" s="20">
        <f>SUM(J3:J7)</f>
        <v>8</v>
      </c>
      <c r="K2" s="19"/>
      <c r="L2" s="20">
        <f>SUM(L3:L7)</f>
        <v>8</v>
      </c>
      <c r="M2" s="19"/>
      <c r="N2" s="20">
        <f>SUM(N3:N7)</f>
        <v>8</v>
      </c>
      <c r="O2" s="19"/>
      <c r="P2" s="20">
        <f>SUM(P3:P7)</f>
        <v>8</v>
      </c>
      <c r="Q2" s="19"/>
      <c r="R2" s="20">
        <f>SUM(R3:R7)</f>
        <v>8</v>
      </c>
      <c r="S2" s="19"/>
      <c r="T2" s="20">
        <f>SUM(T3:T7)</f>
        <v>8</v>
      </c>
      <c r="U2" s="19"/>
      <c r="V2" s="20">
        <f>SUM(V3:V7)</f>
        <v>8</v>
      </c>
      <c r="W2" s="19"/>
      <c r="X2" s="20">
        <f>SUM(X3:X7)</f>
        <v>8</v>
      </c>
      <c r="Y2" s="19"/>
      <c r="Z2" s="20">
        <f>SUM(Z3:Z7)</f>
        <v>8</v>
      </c>
      <c r="AA2" s="19"/>
      <c r="AB2" s="20">
        <f>SUM(AB3:AB7)</f>
        <v>12</v>
      </c>
      <c r="AC2" s="19"/>
      <c r="AD2" s="20">
        <f>SUM(AD3:AD7)</f>
        <v>8</v>
      </c>
      <c r="AE2" s="19"/>
      <c r="AF2" s="20">
        <f>SUM(AF3:AF7)</f>
        <v>8</v>
      </c>
      <c r="AG2" s="19"/>
      <c r="AH2" s="20">
        <f>SUM(AH3:AH7)</f>
        <v>10</v>
      </c>
      <c r="AI2" s="19"/>
      <c r="AJ2" s="20">
        <f>SUM(AJ3:AJ7)</f>
        <v>8</v>
      </c>
      <c r="AK2" s="19"/>
      <c r="AL2" s="20">
        <f>SUM(AL3:AL7)</f>
        <v>8</v>
      </c>
      <c r="AM2" s="19"/>
      <c r="AN2" s="20">
        <f>SUM(AN3:AN7)</f>
        <v>8</v>
      </c>
      <c r="AO2" s="19"/>
      <c r="AP2" s="20">
        <f>SUM(AP3:AP7)</f>
        <v>10</v>
      </c>
      <c r="AQ2" s="19"/>
      <c r="AR2" s="20">
        <f>SUM(AR3:AR7)</f>
        <v>8</v>
      </c>
      <c r="AS2" s="19"/>
      <c r="AT2" s="20">
        <f>SUM(AT3:AT7)</f>
        <v>8</v>
      </c>
      <c r="AU2" s="19"/>
      <c r="AV2" s="20">
        <f>SUM(AV3:AV7)</f>
        <v>8</v>
      </c>
      <c r="AW2" s="19"/>
      <c r="AX2" s="20">
        <f>SUM(AX3:AX7)</f>
        <v>8</v>
      </c>
      <c r="AY2" s="26"/>
      <c r="AZ2" s="20">
        <f>SUM(AZ3:AZ7)</f>
        <v>8</v>
      </c>
      <c r="BA2" s="26"/>
      <c r="BB2" s="20">
        <f>SUM(BB3:BB7)</f>
        <v>8</v>
      </c>
      <c r="BC2" s="27"/>
      <c r="BD2" s="20">
        <f>SUM(BD3:BD7)</f>
        <v>8</v>
      </c>
    </row>
    <row r="3" spans="1:56" x14ac:dyDescent="0.2">
      <c r="A3" s="11" t="s">
        <v>0</v>
      </c>
      <c r="B3" s="12" t="s">
        <v>5</v>
      </c>
      <c r="C3" s="11" t="s">
        <v>11</v>
      </c>
      <c r="D3" s="14">
        <f>IF(C3=$B3,10,IF(C3=$B4,8,IF(C3=$B5,6,IF(C3=$B6,4,(IF(C3=$B7,2,0))))))</f>
        <v>0</v>
      </c>
      <c r="E3" s="11" t="s">
        <v>6</v>
      </c>
      <c r="F3" s="14">
        <f>IF(E3=$B3,10,IF(E3=$B4,8,IF(E3=$B5,6,IF(E3=$B6,4,(IF(E3=$B7,2,0))))))</f>
        <v>8</v>
      </c>
      <c r="G3" s="11" t="s">
        <v>11</v>
      </c>
      <c r="H3" s="14">
        <f>IF(G3=$B3,10,IF(G3=$B4,8,IF(G3=$B5,6,IF(G3=$B6,4,(IF(G3=$B7,2,0))))))</f>
        <v>0</v>
      </c>
      <c r="I3" s="11" t="s">
        <v>6</v>
      </c>
      <c r="J3" s="14">
        <f>IF(I3=$B3,10,IF(I3=$B4,8,IF(I3=$B5,6,IF(I3=$B6,4,(IF(I3=$B7,2,0))))))</f>
        <v>8</v>
      </c>
      <c r="K3" s="11" t="s">
        <v>11</v>
      </c>
      <c r="L3" s="14">
        <f>IF(K3=$B3,10,IF(K3=$B4,8,IF(K3=$B5,6,IF(K3=$B6,4,(IF(K3=$B7,2,0))))))</f>
        <v>0</v>
      </c>
      <c r="M3" s="11" t="s">
        <v>11</v>
      </c>
      <c r="N3" s="14">
        <f>IF(M3=$B3,10,IF(M3=$B4,8,IF(M3=$B5,6,IF(M3=$B6,4,(IF(M3=$B7,2,0))))))</f>
        <v>0</v>
      </c>
      <c r="O3" s="11" t="s">
        <v>6</v>
      </c>
      <c r="P3" s="14">
        <f>IF(O3=$B3,10,IF(O3=$B4,8,IF(O3=$B5,6,IF(O3=$B6,4,(IF(O3=$B7,2,0))))))</f>
        <v>8</v>
      </c>
      <c r="Q3" s="11" t="s">
        <v>11</v>
      </c>
      <c r="R3" s="14">
        <f>IF(Q3=$B3,10,IF(Q3=$B4,8,IF(Q3=$B5,6,IF(Q3=$B6,4,(IF(Q3=$B7,2,0))))))</f>
        <v>0</v>
      </c>
      <c r="S3" s="11" t="s">
        <v>6</v>
      </c>
      <c r="T3" s="14">
        <f>IF(S3=$B3,10,IF(S3=$B4,8,IF(S3=$B5,6,IF(S3=$B6,4,(IF(S3=$B7,2,0))))))</f>
        <v>8</v>
      </c>
      <c r="U3" s="11" t="s">
        <v>11</v>
      </c>
      <c r="V3" s="14">
        <f>IF(U3=$B3,10,IF(U3=$B4,8,IF(U3=$B5,6,IF(U3=$B6,4,(IF(U3=$B7,2,0))))))</f>
        <v>0</v>
      </c>
      <c r="W3" s="11" t="s">
        <v>11</v>
      </c>
      <c r="X3" s="14">
        <f>IF(W3=$B3,10,IF(W3=$B4,8,IF(W3=$B5,6,IF(W3=$B6,4,(IF(W3=$B7,2,0))))))</f>
        <v>0</v>
      </c>
      <c r="Y3" s="11" t="s">
        <v>6</v>
      </c>
      <c r="Z3" s="14">
        <f>IF(Y3=$B3,10,IF(Y3=$B4,8,IF(Y3=$B5,6,IF(Y3=$B6,4,(IF(Y3=$B7,2,0))))))</f>
        <v>8</v>
      </c>
      <c r="AA3" s="11" t="s">
        <v>11</v>
      </c>
      <c r="AB3" s="14">
        <f>IF(AA3=$B3,10,IF(AA3=$B4,8,IF(AA3=$B5,6,IF(AA3=$B6,4,(IF(AA3=$B7,2,0))))))</f>
        <v>0</v>
      </c>
      <c r="AC3" s="11" t="s">
        <v>11</v>
      </c>
      <c r="AD3" s="14">
        <f>IF(AC3=$B3,10,IF(AC3=$B4,8,IF(AC3=$B5,6,IF(AC3=$B6,4,(IF(AC3=$B7,2,0))))))</f>
        <v>0</v>
      </c>
      <c r="AE3" s="11" t="s">
        <v>6</v>
      </c>
      <c r="AF3" s="14">
        <f>IF(AE3=$B3,10,IF(AE3=$B4,8,IF(AE3=$B5,6,IF(AE3=$B6,4,(IF(AE3=$B7,2,0))))))</f>
        <v>8</v>
      </c>
      <c r="AG3" s="11" t="s">
        <v>11</v>
      </c>
      <c r="AH3" s="14">
        <f>IF(AG3=$B3,10,IF(AG3=$B4,8,IF(AG3=$B5,6,IF(AG3=$B6,4,(IF(AG3=$B7,2,0))))))</f>
        <v>0</v>
      </c>
      <c r="AI3" s="11" t="s">
        <v>6</v>
      </c>
      <c r="AJ3" s="14">
        <f>IF(AI3=$B3,10,IF(AI3=$B4,8,IF(AI3=$B5,6,IF(AI3=$B6,4,(IF(AI3=$B7,2,0))))))</f>
        <v>8</v>
      </c>
      <c r="AK3" s="11" t="s">
        <v>6</v>
      </c>
      <c r="AL3" s="14">
        <f>IF(AK3=$B3,10,IF(AK3=$B4,8,IF(AK3=$B5,6,IF(AK3=$B6,4,(IF(AK3=$B7,2,0))))))</f>
        <v>8</v>
      </c>
      <c r="AM3" s="11" t="s">
        <v>6</v>
      </c>
      <c r="AN3" s="14">
        <f>IF(AM3=$B3,10,IF(AM3=$B4,8,IF(AM3=$B5,6,IF(AM3=$B6,4,(IF(AM3=$B7,2,0))))))</f>
        <v>8</v>
      </c>
      <c r="AO3" s="11" t="s">
        <v>6</v>
      </c>
      <c r="AP3" s="14">
        <f>IF(AO3=$B3,10,IF(AO3=$B4,8,IF(AO3=$B5,6,IF(AO3=$B6,4,(IF(AO3=$B7,2,0))))))</f>
        <v>8</v>
      </c>
      <c r="AQ3" s="11" t="s">
        <v>11</v>
      </c>
      <c r="AR3" s="14">
        <f>IF(AQ3=$B3,10,IF(AQ3=$B4,8,IF(AQ3=$B5,6,IF(AQ3=$B6,4,(IF(AQ3=$B7,2,0))))))</f>
        <v>0</v>
      </c>
      <c r="AS3" s="11" t="s">
        <v>11</v>
      </c>
      <c r="AT3" s="14">
        <f>IF(AS3=$B3,10,IF(AS3=$B4,8,IF(AS3=$B5,6,IF(AS3=$B6,4,(IF(AS3=$B7,2,0))))))</f>
        <v>0</v>
      </c>
      <c r="AU3" s="11" t="s">
        <v>6</v>
      </c>
      <c r="AV3" s="14">
        <f>IF(AU3=$B3,10,IF(AU3=$B4,8,IF(AU3=$B5,6,IF(AU3=$B6,4,(IF(AU3=$B7,2,0))))))</f>
        <v>8</v>
      </c>
      <c r="AW3" s="11" t="s">
        <v>6</v>
      </c>
      <c r="AX3" s="14">
        <f>IF(AW3=$B3,10,IF(AW3=$B4,8,IF(AW3=$B5,6,IF(AW3=$B6,4,(IF(AW3=$B7,2,0))))))</f>
        <v>8</v>
      </c>
      <c r="AY3" s="24" t="s">
        <v>11</v>
      </c>
      <c r="AZ3" s="14">
        <f>IF(AY3=$B3,10,IF(AY3=$B4,8,IF(AY3=$B5,6,IF(AY3=$B6,4,(IF(AY3=$B7,2,0))))))</f>
        <v>0</v>
      </c>
      <c r="BA3" s="24" t="s">
        <v>6</v>
      </c>
      <c r="BB3" s="14">
        <f>IF(BA3=$B3,10,IF(BA3=$B4,8,IF(BA3=$B5,6,IF(BA3=$B6,4,(IF(BA3=$B7,2,0))))))</f>
        <v>8</v>
      </c>
      <c r="BC3" s="13" t="s">
        <v>6</v>
      </c>
      <c r="BD3" s="14">
        <f>IF(BC3=$B3,10,IF(BC3=$B4,8,IF(BC3=$B5,6,IF(BC3=$B6,4,(IF(BC3=$B7,2,0))))))</f>
        <v>8</v>
      </c>
    </row>
    <row r="4" spans="1:56" x14ac:dyDescent="0.2">
      <c r="A4" s="11" t="s">
        <v>1</v>
      </c>
      <c r="B4" s="12" t="s">
        <v>6</v>
      </c>
      <c r="C4" s="11" t="s">
        <v>6</v>
      </c>
      <c r="D4" s="14">
        <f>IF(C4=$B4,8,IF(C4=$B3,8,IF(C4=$B5,6,IF(C4=$B6,4,IF(C4=$B7,2,0)))))</f>
        <v>8</v>
      </c>
      <c r="E4" s="11" t="s">
        <v>11</v>
      </c>
      <c r="F4" s="14">
        <f>IF(E4=$B4,8,IF(E4=$B3,8,IF(E4=$B5,6,IF(E4=$B6,4,IF(E4=$B7,2,0)))))</f>
        <v>0</v>
      </c>
      <c r="G4" s="11" t="s">
        <v>6</v>
      </c>
      <c r="H4" s="14">
        <f>IF(G4=$B4,8,IF(G4=$B3,8,IF(G4=$B5,6,IF(G4=$B6,4,IF(G4=$B7,2,0)))))</f>
        <v>8</v>
      </c>
      <c r="I4" s="11" t="s">
        <v>11</v>
      </c>
      <c r="J4" s="14">
        <f>IF(I4=$B4,8,IF(I4=$B3,8,IF(I4=$B5,6,IF(I4=$B6,4,IF(I4=$B7,2,0)))))</f>
        <v>0</v>
      </c>
      <c r="K4" s="11" t="s">
        <v>6</v>
      </c>
      <c r="L4" s="14">
        <f>IF(K4=$B4,8,IF(K4=$B3,8,IF(K4=$B5,6,IF(K4=$B6,4,IF(K4=$B7,2,0)))))</f>
        <v>8</v>
      </c>
      <c r="M4" s="11" t="s">
        <v>6</v>
      </c>
      <c r="N4" s="14">
        <f>IF(M4=$B4,8,IF(M4=$B3,8,IF(M4=$B5,6,IF(M4=$B6,4,IF(M4=$B7,2,0)))))</f>
        <v>8</v>
      </c>
      <c r="O4" s="11" t="s">
        <v>11</v>
      </c>
      <c r="P4" s="14">
        <f>IF(O4=$B4,8,IF(O4=$B3,8,IF(O4=$B5,6,IF(O4=$B6,4,IF(O4=$B7,2,0)))))</f>
        <v>0</v>
      </c>
      <c r="Q4" s="11" t="s">
        <v>6</v>
      </c>
      <c r="R4" s="14">
        <f>IF(Q4=$B4,8,IF(Q4=$B3,8,IF(Q4=$B5,6,IF(Q4=$B6,4,IF(Q4=$B7,2,0)))))</f>
        <v>8</v>
      </c>
      <c r="S4" s="11" t="s">
        <v>11</v>
      </c>
      <c r="T4" s="14">
        <f>IF(S4=$B4,8,IF(S4=$B3,8,IF(S4=$B5,6,IF(S4=$B6,4,IF(S4=$B7,2,0)))))</f>
        <v>0</v>
      </c>
      <c r="U4" s="11" t="s">
        <v>6</v>
      </c>
      <c r="V4" s="14">
        <f>IF(U4=$B4,8,IF(U4=$B3,8,IF(U4=$B5,6,IF(U4=$B6,4,IF(U4=$B7,2,0)))))</f>
        <v>8</v>
      </c>
      <c r="W4" s="11" t="s">
        <v>6</v>
      </c>
      <c r="X4" s="14">
        <f>IF(W4=$B4,8,IF(W4=$B3,8,IF(W4=$B5,6,IF(W4=$B6,4,IF(W4=$B7,2,0)))))</f>
        <v>8</v>
      </c>
      <c r="Y4" s="11" t="s">
        <v>11</v>
      </c>
      <c r="Z4" s="14">
        <f>IF(Y4=$B4,8,IF(Y4=$B3,8,IF(Y4=$B5,6,IF(Y4=$B6,4,IF(Y4=$B7,2,0)))))</f>
        <v>0</v>
      </c>
      <c r="AA4" s="11" t="s">
        <v>6</v>
      </c>
      <c r="AB4" s="14">
        <f>IF(AA4=$B4,8,IF(AA4=$B3,8,IF(AA4=$B5,6,IF(AA4=$B6,4,IF(AA4=$B7,2,0)))))</f>
        <v>8</v>
      </c>
      <c r="AC4" s="11" t="s">
        <v>6</v>
      </c>
      <c r="AD4" s="14">
        <f>IF(AC4=$B4,8,IF(AC4=$B3,8,IF(AC4=$B5,6,IF(AC4=$B6,4,IF(AC4=$B7,2,0)))))</f>
        <v>8</v>
      </c>
      <c r="AE4" s="11" t="s">
        <v>11</v>
      </c>
      <c r="AF4" s="14">
        <f>IF(AE4=$B4,8,IF(AE4=$B3,8,IF(AE4=$B5,6,IF(AE4=$B6,4,IF(AE4=$B7,2,0)))))</f>
        <v>0</v>
      </c>
      <c r="AG4" s="11" t="s">
        <v>6</v>
      </c>
      <c r="AH4" s="14">
        <f>IF(AG4=$B4,8,IF(AG4=$B3,8,IF(AG4=$B5,6,IF(AG4=$B6,4,IF(AG4=$B7,2,0)))))</f>
        <v>8</v>
      </c>
      <c r="AI4" s="11" t="s">
        <v>11</v>
      </c>
      <c r="AJ4" s="14">
        <f>IF(AI4=$B4,8,IF(AI4=$B3,8,IF(AI4=$B5,6,IF(AI4=$B6,4,IF(AI4=$B7,2,0)))))</f>
        <v>0</v>
      </c>
      <c r="AK4" s="11" t="s">
        <v>11</v>
      </c>
      <c r="AL4" s="14">
        <f>IF(AK4=$B4,8,IF(AK4=$B3,8,IF(AK4=$B5,6,IF(AK4=$B6,4,IF(AK4=$B7,2,0)))))</f>
        <v>0</v>
      </c>
      <c r="AM4" s="11" t="s">
        <v>11</v>
      </c>
      <c r="AN4" s="14">
        <f>IF(AM4=$B4,8,IF(AM4=$B3,8,IF(AM4=$B5,6,IF(AM4=$B6,4,IF(AM4=$B7,2,0)))))</f>
        <v>0</v>
      </c>
      <c r="AO4" s="11" t="s">
        <v>18</v>
      </c>
      <c r="AP4" s="14">
        <f>IF(AO4=$B4,8,IF(AO4=$B3,8,IF(AO4=$B5,6,IF(AO4=$B6,4,IF(AO4=$B7,2,0)))))</f>
        <v>0</v>
      </c>
      <c r="AQ4" s="11" t="s">
        <v>6</v>
      </c>
      <c r="AR4" s="14">
        <f>IF(AQ4=$B4,8,IF(AQ4=$B3,8,IF(AQ4=$B5,6,IF(AQ4=$B6,4,IF(AQ4=$B7,2,0)))))</f>
        <v>8</v>
      </c>
      <c r="AS4" s="11" t="s">
        <v>6</v>
      </c>
      <c r="AT4" s="14">
        <f>IF(AS4=$B4,8,IF(AS4=$B3,8,IF(AS4=$B5,6,IF(AS4=$B6,4,IF(AS4=$B7,2,0)))))</f>
        <v>8</v>
      </c>
      <c r="AU4" s="11" t="s">
        <v>11</v>
      </c>
      <c r="AV4" s="14">
        <f>IF(AU4=$B4,8,IF(AU4=$B3,8,IF(AU4=$B5,6,IF(AU4=$B6,4,IF(AU4=$B7,2,0)))))</f>
        <v>0</v>
      </c>
      <c r="AW4" s="11" t="s">
        <v>11</v>
      </c>
      <c r="AX4" s="14">
        <f>IF(AW4=$B4,8,IF(AW4=$B3,8,IF(AW4=$B5,6,IF(AW4=$B6,4,IF(AW4=$B7,2,0)))))</f>
        <v>0</v>
      </c>
      <c r="AY4" s="24" t="s">
        <v>6</v>
      </c>
      <c r="AZ4" s="14">
        <f>IF(AY4=$B4,8,IF(AY4=$B3,8,IF(AY4=$B5,6,IF(AY4=$B6,4,IF(AY4=$B7,2,0)))))</f>
        <v>8</v>
      </c>
      <c r="BA4" s="24" t="s">
        <v>11</v>
      </c>
      <c r="BB4" s="14">
        <f>IF(BA4=$B4,8,IF(BA4=$B3,8,IF(BA4=$B5,6,IF(BA4=$B6,4,IF(BA4=$B7,2,0)))))</f>
        <v>0</v>
      </c>
      <c r="BC4" s="13" t="s">
        <v>11</v>
      </c>
      <c r="BD4" s="14">
        <f>IF(BC4=$B4,8,IF(BC4=$B3,8,IF(BC4=$B5,6,IF(BC4=$B6,4,IF(BC4=$B7,2,0)))))</f>
        <v>0</v>
      </c>
    </row>
    <row r="5" spans="1:56" x14ac:dyDescent="0.2">
      <c r="A5" s="11" t="s">
        <v>2</v>
      </c>
      <c r="B5" s="12" t="s">
        <v>7</v>
      </c>
      <c r="C5" s="11" t="s">
        <v>12</v>
      </c>
      <c r="D5" s="14">
        <f>IF(C5=$B5,6,IF(C5=$B3,6,IF(C5=$B4,6,IF(C5=$B6,4,IF(C5=$B7,2,0)))))</f>
        <v>0</v>
      </c>
      <c r="E5" s="11" t="s">
        <v>12</v>
      </c>
      <c r="F5" s="14">
        <f>IF(E5=$B5,6,IF(E5=$B3,6,IF(E5=$B4,6,IF(E5=$B6,4,IF(E5=$B7,2,0)))))</f>
        <v>0</v>
      </c>
      <c r="G5" s="11" t="s">
        <v>18</v>
      </c>
      <c r="H5" s="14">
        <f>IF(G5=$B5,6,IF(G5=$B3,6,IF(G5=$B4,6,IF(G5=$B6,4,IF(G5=$B7,2,0)))))</f>
        <v>0</v>
      </c>
      <c r="I5" s="11" t="s">
        <v>18</v>
      </c>
      <c r="J5" s="14">
        <f>IF(I5=$B5,6,IF(I5=$B3,6,IF(I5=$B4,6,IF(I5=$B6,4,IF(I5=$B7,2,0)))))</f>
        <v>0</v>
      </c>
      <c r="K5" s="11" t="s">
        <v>18</v>
      </c>
      <c r="L5" s="14">
        <f>IF(K5=$B5,6,IF(K5=$B3,6,IF(K5=$B4,6,IF(K5=$B6,4,IF(K5=$B7,2,0)))))</f>
        <v>0</v>
      </c>
      <c r="M5" s="11" t="s">
        <v>13</v>
      </c>
      <c r="N5" s="14">
        <f>IF(M5=$B5,6,IF(M5=$B3,6,IF(M5=$B4,6,IF(M5=$B6,4,IF(M5=$B7,2,0)))))</f>
        <v>0</v>
      </c>
      <c r="O5" s="11" t="s">
        <v>12</v>
      </c>
      <c r="P5" s="14">
        <f>IF(O5=$B5,6,IF(O5=$B3,6,IF(O5=$B4,6,IF(O5=$B6,4,IF(O5=$B7,2,0)))))</f>
        <v>0</v>
      </c>
      <c r="Q5" s="11" t="s">
        <v>18</v>
      </c>
      <c r="R5" s="14">
        <f>IF(Q5=$B5,6,IF(Q5=$B3,6,IF(Q5=$B4,6,IF(Q5=$B6,4,IF(Q5=$B7,2,0)))))</f>
        <v>0</v>
      </c>
      <c r="S5" s="11" t="s">
        <v>16</v>
      </c>
      <c r="T5" s="14">
        <f>IF(S5=$B5,6,IF(S5=$B3,6,IF(S5=$B4,6,IF(S5=$B6,4,IF(S5=$B7,2,0)))))</f>
        <v>0</v>
      </c>
      <c r="U5" s="11" t="s">
        <v>12</v>
      </c>
      <c r="V5" s="14">
        <f>IF(U5=$B5,6,IF(U5=$B3,6,IF(U5=$B4,6,IF(U5=$B6,4,IF(U5=$B7,2,0)))))</f>
        <v>0</v>
      </c>
      <c r="W5" s="11" t="s">
        <v>18</v>
      </c>
      <c r="X5" s="14">
        <f>IF(W5=$B5,6,IF(W5=$B3,6,IF(W5=$B4,6,IF(W5=$B6,4,IF(W5=$B7,2,0)))))</f>
        <v>0</v>
      </c>
      <c r="Y5" s="11" t="s">
        <v>13</v>
      </c>
      <c r="Z5" s="14">
        <f>IF(Y5=$B5,6,IF(Y5=$B3,6,IF(Y5=$B4,6,IF(Y5=$B6,4,IF(Y5=$B7,2,0)))))</f>
        <v>0</v>
      </c>
      <c r="AA5" s="11" t="s">
        <v>13</v>
      </c>
      <c r="AB5" s="14">
        <f>IF(AA5=$B5,6,IF(AA5=$B3,6,IF(AA5=$B4,6,IF(AA5=$B6,4,IF(AA5=$B7,2,0)))))</f>
        <v>0</v>
      </c>
      <c r="AC5" s="11" t="s">
        <v>32</v>
      </c>
      <c r="AD5" s="14">
        <f>IF(AC5=$B5,6,IF(AC5=$B3,6,IF(AC5=$B4,6,IF(AC5=$B6,4,IF(AC5=$B7,2,0)))))</f>
        <v>0</v>
      </c>
      <c r="AE5" s="11" t="s">
        <v>18</v>
      </c>
      <c r="AF5" s="14">
        <f>IF(AE5=$B5,6,IF(AE5=$B3,6,IF(AE5=$B4,6,IF(AE5=$B6,4,IF(AE5=$B7,2,0)))))</f>
        <v>0</v>
      </c>
      <c r="AG5" s="11" t="s">
        <v>12</v>
      </c>
      <c r="AH5" s="14">
        <f>IF(AG5=$B5,6,IF(AG5=$B3,6,IF(AG5=$B4,6,IF(AG5=$B6,4,IF(AG5=$B7,2,0)))))</f>
        <v>0</v>
      </c>
      <c r="AI5" s="11" t="s">
        <v>13</v>
      </c>
      <c r="AJ5" s="14">
        <f>IF(AI5=$B5,6,IF(AI5=$B3,6,IF(AI5=$B4,6,IF(AI5=$B6,4,IF(AI5=$B7,2,0)))))</f>
        <v>0</v>
      </c>
      <c r="AK5" s="11" t="s">
        <v>18</v>
      </c>
      <c r="AL5" s="14">
        <f>IF(AK5=$B5,6,IF(AK5=$B3,6,IF(AK5=$B4,6,IF(AK5=$B6,4,IF(AK5=$B7,2,0)))))</f>
        <v>0</v>
      </c>
      <c r="AM5" s="11" t="s">
        <v>13</v>
      </c>
      <c r="AN5" s="14">
        <f>IF(AM5=$B5,6,IF(AM5=$B3,6,IF(AM5=$B4,6,IF(AM5=$B6,4,IF(AM5=$B7,2,0)))))</f>
        <v>0</v>
      </c>
      <c r="AO5" s="11" t="s">
        <v>41</v>
      </c>
      <c r="AP5" s="14">
        <f>IF(AO5=$B5,6,IF(AO5=$B3,6,IF(AO5=$B4,6,IF(AO5=$B6,4,IF(AO5=$B7,2,0)))))</f>
        <v>0</v>
      </c>
      <c r="AQ5" s="11" t="s">
        <v>18</v>
      </c>
      <c r="AR5" s="14">
        <f>IF(AQ5=$B5,6,IF(AQ5=$B3,6,IF(AQ5=$B4,6,IF(AQ5=$B6,4,IF(AQ5=$B7,2,0)))))</f>
        <v>0</v>
      </c>
      <c r="AS5" s="11" t="s">
        <v>18</v>
      </c>
      <c r="AT5" s="14">
        <f>IF(AS5=$B5,6,IF(AS5=$B3,6,IF(AS5=$B4,6,IF(AS5=$B6,4,IF(AS5=$B7,2,0)))))</f>
        <v>0</v>
      </c>
      <c r="AU5" s="11" t="s">
        <v>18</v>
      </c>
      <c r="AV5" s="14">
        <f>IF(AU5=$B5,6,IF(AU5=$B3,6,IF(AU5=$B4,6,IF(AU5=$B6,4,IF(AU5=$B7,2,0)))))</f>
        <v>0</v>
      </c>
      <c r="AW5" s="11" t="s">
        <v>20</v>
      </c>
      <c r="AX5" s="14">
        <f>IF(AW5=$B5,6,IF(AW5=$B3,6,IF(AW5=$B4,6,IF(AW5=$B6,4,IF(AW5=$B7,2,0)))))</f>
        <v>0</v>
      </c>
      <c r="AY5" s="24" t="s">
        <v>12</v>
      </c>
      <c r="AZ5" s="14">
        <f>IF(AY5=$B5,6,IF(AY5=$B3,6,IF(AY5=$B4,6,IF(AY5=$B6,4,IF(AY5=$B7,2,0)))))</f>
        <v>0</v>
      </c>
      <c r="BA5" s="24" t="s">
        <v>12</v>
      </c>
      <c r="BB5" s="14">
        <f>IF(BA5=$B5,6,IF(BA5=$B3,6,IF(BA5=$B4,6,IF(BA5=$B6,4,IF(BA5=$B7,2,0)))))</f>
        <v>0</v>
      </c>
      <c r="BC5" s="13" t="s">
        <v>12</v>
      </c>
      <c r="BD5" s="14">
        <f>IF(BC5=$B5,6,IF(BC5=$B3,6,IF(BC5=$B4,6,IF(BC5=$B6,4,IF(BC5=$B7,2,0)))))</f>
        <v>0</v>
      </c>
    </row>
    <row r="6" spans="1:56" x14ac:dyDescent="0.2">
      <c r="A6" s="11" t="s">
        <v>3</v>
      </c>
      <c r="B6" s="12" t="s">
        <v>8</v>
      </c>
      <c r="C6" s="11" t="s">
        <v>13</v>
      </c>
      <c r="D6" s="14">
        <f>IF(C6=$B6,4,IF(C6=$B3,4,IF(C6=$B4,4,IF(C6=$B5,4,IF(C6=$B7,2,0)))))</f>
        <v>0</v>
      </c>
      <c r="E6" s="11" t="s">
        <v>16</v>
      </c>
      <c r="F6" s="14">
        <f>IF(E6=$B6,4,IF(E6=$B3,4,IF(E6=$B4,4,IF(E6=$B5,4,IF(E6=$B7,2,0)))))</f>
        <v>0</v>
      </c>
      <c r="G6" s="11"/>
      <c r="H6" s="14">
        <f>IF(G6=$B6,4,IF(G6=$B3,4,IF(G6=$B4,4,IF(G6=$B5,4,IF(G6=$B7,2,0)))))</f>
        <v>0</v>
      </c>
      <c r="I6" s="11" t="s">
        <v>12</v>
      </c>
      <c r="J6" s="14">
        <f>IF(I6=$B6,4,IF(I6=$B3,4,IF(I6=$B4,4,IF(I6=$B5,4,IF(I6=$B7,2,0)))))</f>
        <v>0</v>
      </c>
      <c r="K6" s="11" t="s">
        <v>12</v>
      </c>
      <c r="L6" s="14">
        <f>IF(K6=$B6,4,IF(K6=$B3,4,IF(K6=$B4,4,IF(K6=$B5,4,IF(K6=$B7,2,0)))))</f>
        <v>0</v>
      </c>
      <c r="M6" s="11" t="s">
        <v>12</v>
      </c>
      <c r="N6" s="14">
        <f>IF(M6=$B6,4,IF(M6=$B3,4,IF(M6=$B4,4,IF(M6=$B5,4,IF(M6=$B7,2,0)))))</f>
        <v>0</v>
      </c>
      <c r="O6" s="11" t="s">
        <v>18</v>
      </c>
      <c r="P6" s="14">
        <f>IF(O6=$B6,4,IF(O6=$B3,4,IF(O6=$B4,4,IF(O6=$B5,4,IF(O6=$B7,2,0)))))</f>
        <v>0</v>
      </c>
      <c r="Q6" s="11" t="s">
        <v>12</v>
      </c>
      <c r="R6" s="14">
        <f>IF(Q6=$B6,4,IF(Q6=$B3,4,IF(Q6=$B4,4,IF(Q6=$B5,4,IF(Q6=$B7,2,0)))))</f>
        <v>0</v>
      </c>
      <c r="S6" s="11" t="s">
        <v>13</v>
      </c>
      <c r="T6" s="14">
        <f>IF(S6=$B6,4,IF(S6=$B3,4,IF(S6=$B4,4,IF(S6=$B5,4,IF(S6=$B7,2,0)))))</f>
        <v>0</v>
      </c>
      <c r="U6" s="11" t="s">
        <v>18</v>
      </c>
      <c r="V6" s="14">
        <f>IF(U6=$B6,4,IF(U6=$B3,4,IF(U6=$B4,4,IF(U6=$B5,4,IF(U6=$B7,2,0)))))</f>
        <v>0</v>
      </c>
      <c r="W6" s="11" t="s">
        <v>20</v>
      </c>
      <c r="X6" s="14">
        <f>IF(W6=$B6,4,IF(W6=$B3,4,IF(W6=$B4,4,IF(W6=$B5,4,IF(W6=$B7,2,0)))))</f>
        <v>0</v>
      </c>
      <c r="Y6" s="11" t="s">
        <v>12</v>
      </c>
      <c r="Z6" s="14">
        <f>IF(Y6=$B6,4,IF(Y6=$B3,4,IF(Y6=$B4,4,IF(Y6=$B5,4,IF(Y6=$B7,2,0)))))</f>
        <v>0</v>
      </c>
      <c r="AA6" s="11" t="s">
        <v>5</v>
      </c>
      <c r="AB6" s="14">
        <f>IF(AA6=$B6,4,IF(AA6=$B3,4,IF(AA6=$B4,4,IF(AA6=$B5,4,IF(AA6=$B7,2,0)))))</f>
        <v>4</v>
      </c>
      <c r="AC6" s="11" t="s">
        <v>12</v>
      </c>
      <c r="AD6" s="14">
        <f>IF(AC6=$B6,4,IF(AC6=$B3,4,IF(AC6=$B4,4,IF(AC6=$B5,4,IF(AC6=$B7,2,0)))))</f>
        <v>0</v>
      </c>
      <c r="AE6" s="11" t="s">
        <v>20</v>
      </c>
      <c r="AF6" s="14">
        <f>IF(AE6=$B6,4,IF(AE6=$B3,4,IF(AE6=$B4,4,IF(AE6=$B5,4,IF(AE6=$B7,2,0)))))</f>
        <v>0</v>
      </c>
      <c r="AG6" s="11" t="s">
        <v>13</v>
      </c>
      <c r="AH6" s="14">
        <f>IF(AG6=$B6,4,IF(AG6=$B3,4,IF(AG6=$B4,4,IF(AG6=$B5,4,IF(AG6=$B7,2,0)))))</f>
        <v>0</v>
      </c>
      <c r="AI6" s="11" t="s">
        <v>12</v>
      </c>
      <c r="AJ6" s="14">
        <f>IF(AI6=$B6,4,IF(AI6=$B3,4,IF(AI6=$B4,4,IF(AI6=$B5,4,IF(AI6=$B7,2,0)))))</f>
        <v>0</v>
      </c>
      <c r="AK6" s="11" t="s">
        <v>13</v>
      </c>
      <c r="AL6" s="14">
        <f>IF(AK6=$B6,4,IF(AK6=$B3,4,IF(AK6=$B4,4,IF(AK6=$B5,4,IF(AK6=$B7,2,0)))))</f>
        <v>0</v>
      </c>
      <c r="AM6" s="11" t="s">
        <v>12</v>
      </c>
      <c r="AN6" s="14">
        <f>IF(AM6=$B6,4,IF(AM6=$B3,4,IF(AM6=$B4,4,IF(AM6=$B5,4,IF(AM6=$B7,2,0)))))</f>
        <v>0</v>
      </c>
      <c r="AO6" s="11" t="s">
        <v>11</v>
      </c>
      <c r="AP6" s="14">
        <f>IF(AO6=$B6,4,IF(AO6=$B3,4,IF(AO6=$B4,4,IF(AO6=$B5,4,IF(AO6=$B7,2,0)))))</f>
        <v>0</v>
      </c>
      <c r="AQ6" s="11" t="s">
        <v>12</v>
      </c>
      <c r="AR6" s="14">
        <f>IF(AQ6=$B6,4,IF(AQ6=$B3,4,IF(AQ6=$B4,4,IF(AQ6=$B5,4,IF(AQ6=$B7,2,0)))))</f>
        <v>0</v>
      </c>
      <c r="AS6" s="11" t="s">
        <v>20</v>
      </c>
      <c r="AT6" s="14">
        <f>IF(AS6=$B6,4,IF(AS6=$B3,4,IF(AS6=$B4,4,IF(AS6=$B5,4,IF(AS6=$B7,2,0)))))</f>
        <v>0</v>
      </c>
      <c r="AU6" s="11" t="s">
        <v>13</v>
      </c>
      <c r="AV6" s="14">
        <f>IF(AU6=$B6,4,IF(AU6=$B3,4,IF(AU6=$B4,4,IF(AU6=$B5,4,IF(AU6=$B7,2,0)))))</f>
        <v>0</v>
      </c>
      <c r="AW6" s="11" t="s">
        <v>13</v>
      </c>
      <c r="AX6" s="14">
        <f>IF(AW6=$B6,4,IF(AW6=$B3,4,IF(AW6=$B4,4,IF(AW6=$B5,4,IF(AW6=$B7,2,0)))))</f>
        <v>0</v>
      </c>
      <c r="AY6" s="24" t="s">
        <v>23</v>
      </c>
      <c r="AZ6" s="14">
        <f>IF(AY6=$B6,4,IF(AY6=$B3,4,IF(AY6=$B4,4,IF(AY6=$B5,4,IF(AY6=$B7,2,0)))))</f>
        <v>0</v>
      </c>
      <c r="BA6" s="24" t="s">
        <v>18</v>
      </c>
      <c r="BB6" s="14">
        <f>IF(BA6=$B6,4,IF(BA6=$B3,4,IF(BA6=$B4,4,IF(BA6=$B5,4,IF(BA6=$B7,2,0)))))</f>
        <v>0</v>
      </c>
      <c r="BC6" s="13" t="s">
        <v>13</v>
      </c>
      <c r="BD6" s="14">
        <f>IF(BC6=$B6,4,IF(BC6=$B3,4,IF(BC6=$B4,4,IF(BC6=$B5,4,IF(BC6=$B7,2,0)))))</f>
        <v>0</v>
      </c>
    </row>
    <row r="7" spans="1:56" ht="13.5" thickBot="1" x14ac:dyDescent="0.25">
      <c r="A7" s="15" t="s">
        <v>4</v>
      </c>
      <c r="B7" s="16" t="s">
        <v>9</v>
      </c>
      <c r="C7" s="15" t="s">
        <v>14</v>
      </c>
      <c r="D7" s="18">
        <f>IF(C7=$B7,2,IF(C7=$B3,2,IF(C7=$B4,2,IF(C7=$B5,2,IF(C7=$B6,2,0)))))</f>
        <v>0</v>
      </c>
      <c r="E7" s="15" t="s">
        <v>13</v>
      </c>
      <c r="F7" s="18">
        <f>IF(E7=$B7,2,IF(E7=$B3,2,IF(E7=$B4,2,IF(E7=$B5,2,IF(E7=$B6,2,0)))))</f>
        <v>0</v>
      </c>
      <c r="G7" s="15"/>
      <c r="H7" s="18">
        <f>IF(G7=$B7,2,IF(G7=$B3,2,IF(G7=$B4,2,IF(G7=$B5,2,IF(G7=$B6,2,0)))))</f>
        <v>0</v>
      </c>
      <c r="I7" s="15" t="s">
        <v>20</v>
      </c>
      <c r="J7" s="18">
        <f>IF(I7=$B7,2,IF(I7=$B3,2,IF(I7=$B4,2,IF(I7=$B5,2,IF(I7=$B6,2,0)))))</f>
        <v>0</v>
      </c>
      <c r="K7" s="15" t="s">
        <v>14</v>
      </c>
      <c r="L7" s="18">
        <f>IF(K7=$B7,2,IF(K7=$B3,2,IF(K7=$B4,2,IF(K7=$B5,2,IF(K7=$B6,2,0)))))</f>
        <v>0</v>
      </c>
      <c r="M7" s="15" t="s">
        <v>23</v>
      </c>
      <c r="N7" s="18">
        <f>IF(M7=$B7,2,IF(M7=$B3,2,IF(M7=$B4,2,IF(M7=$B5,2,IF(M7=$B6,2,0)))))</f>
        <v>0</v>
      </c>
      <c r="O7" s="15" t="s">
        <v>20</v>
      </c>
      <c r="P7" s="18">
        <f>IF(O7=$B7,2,IF(O7=$B3,2,IF(O7=$B4,2,IF(O7=$B5,2,IF(O7=$B6,2,0)))))</f>
        <v>0</v>
      </c>
      <c r="Q7" s="15" t="s">
        <v>13</v>
      </c>
      <c r="R7" s="18">
        <f>IF(Q7=$B7,2,IF(Q7=$B3,2,IF(Q7=$B4,2,IF(Q7=$B5,2,IF(Q7=$B6,2,0)))))</f>
        <v>0</v>
      </c>
      <c r="S7" s="15" t="s">
        <v>20</v>
      </c>
      <c r="T7" s="18">
        <f>IF(S7=$B7,2,IF(S7=$B3,2,IF(S7=$B4,2,IF(S7=$B5,2,IF(S7=$B6,2,0)))))</f>
        <v>0</v>
      </c>
      <c r="U7" s="15" t="s">
        <v>20</v>
      </c>
      <c r="V7" s="18">
        <f>IF(U7=$B7,2,IF(U7=$B3,2,IF(U7=$B4,2,IF(U7=$B5,2,IF(U7=$B6,2,0)))))</f>
        <v>0</v>
      </c>
      <c r="W7" s="15" t="s">
        <v>12</v>
      </c>
      <c r="X7" s="18">
        <f>IF(W7=$B7,2,IF(W7=$B3,2,IF(W7=$B4,2,IF(W7=$B5,2,IF(W7=$B6,2,0)))))</f>
        <v>0</v>
      </c>
      <c r="Y7" s="15" t="s">
        <v>18</v>
      </c>
      <c r="Z7" s="18">
        <f>IF(Y7=$B7,2,IF(Y7=$B3,2,IF(Y7=$B4,2,IF(Y7=$B5,2,IF(Y7=$B6,2,0)))))</f>
        <v>0</v>
      </c>
      <c r="AA7" s="15" t="s">
        <v>12</v>
      </c>
      <c r="AB7" s="18">
        <f>IF(AA7=$B7,2,IF(AA7=$B3,2,IF(AA7=$B4,2,IF(AA7=$B5,2,IF(AA7=$B6,2,0)))))</f>
        <v>0</v>
      </c>
      <c r="AC7" s="15" t="s">
        <v>20</v>
      </c>
      <c r="AD7" s="18">
        <f>IF(AC7=$B7,2,IF(AC7=$B3,2,IF(AC7=$B4,2,IF(AC7=$B5,2,IF(AC7=$B6,2,0)))))</f>
        <v>0</v>
      </c>
      <c r="AE7" s="15" t="s">
        <v>12</v>
      </c>
      <c r="AF7" s="18">
        <f>IF(AE7=$B7,2,IF(AE7=$B3,2,IF(AE7=$B4,2,IF(AE7=$B5,2,IF(AE7=$B6,2,0)))))</f>
        <v>0</v>
      </c>
      <c r="AG7" s="15" t="s">
        <v>7</v>
      </c>
      <c r="AH7" s="18">
        <f>IF(AG7=$B7,2,IF(AG7=$B3,2,IF(AG7=$B4,2,IF(AG7=$B5,2,IF(AG7=$B6,2,0)))))</f>
        <v>2</v>
      </c>
      <c r="AI7" s="15" t="s">
        <v>18</v>
      </c>
      <c r="AJ7" s="18">
        <f>IF(AI7=$B7,2,IF(AI7=$B3,2,IF(AI7=$B4,2,IF(AI7=$B5,2,IF(AI7=$B6,2,0)))))</f>
        <v>0</v>
      </c>
      <c r="AK7" s="15" t="s">
        <v>12</v>
      </c>
      <c r="AL7" s="18">
        <f>IF(AK7=$B7,2,IF(AK7=$B3,2,IF(AK7=$B4,2,IF(AK7=$B5,2,IF(AK7=$B6,2,0)))))</f>
        <v>0</v>
      </c>
      <c r="AM7" s="15" t="s">
        <v>39</v>
      </c>
      <c r="AN7" s="18">
        <f>IF(AM7=$B7,2,IF(AM7=$B3,2,IF(AM7=$B4,2,IF(AM7=$B5,2,IF(AM7=$B6,2,0)))))</f>
        <v>0</v>
      </c>
      <c r="AO7" s="15" t="s">
        <v>5</v>
      </c>
      <c r="AP7" s="18">
        <f>IF(AO7=$B7,2,IF(AO7=$B3,2,IF(AO7=$B4,2,IF(AO7=$B5,2,IF(AO7=$B6,2,0)))))</f>
        <v>2</v>
      </c>
      <c r="AQ7" s="15" t="s">
        <v>20</v>
      </c>
      <c r="AR7" s="18">
        <f>IF(AQ7=$B7,2,IF(AQ7=$B3,2,IF(AQ7=$B4,2,IF(AQ7=$B5,2,IF(AQ7=$B6,2,0)))))</f>
        <v>0</v>
      </c>
      <c r="AS7" s="15" t="s">
        <v>12</v>
      </c>
      <c r="AT7" s="18">
        <f>IF(AS7=$B7,2,IF(AS7=$B3,2,IF(AS7=$B4,2,IF(AS7=$B5,2,IF(AS7=$B6,2,0)))))</f>
        <v>0</v>
      </c>
      <c r="AU7" s="15" t="s">
        <v>20</v>
      </c>
      <c r="AV7" s="18">
        <f>IF(AU7=$B7,2,IF(AU7=$B3,2,IF(AU7=$B4,2,IF(AU7=$B5,2,IF(AU7=$B6,2,0)))))</f>
        <v>0</v>
      </c>
      <c r="AW7" s="15" t="s">
        <v>12</v>
      </c>
      <c r="AX7" s="18">
        <f>IF(AW7=$B7,2,IF(AW7=$B3,2,IF(AW7=$B4,2,IF(AW7=$B5,2,IF(AW7=$B6,2,0)))))</f>
        <v>0</v>
      </c>
      <c r="AY7" s="25" t="s">
        <v>18</v>
      </c>
      <c r="AZ7" s="18">
        <f>IF(AY7=$B7,2,IF(AY7=$B3,2,IF(AY7=$B4,2,IF(AY7=$B5,2,IF(AY7=$B6,2,0)))))</f>
        <v>0</v>
      </c>
      <c r="BA7" s="25" t="s">
        <v>13</v>
      </c>
      <c r="BB7" s="18">
        <f>IF(BA7=$B7,2,IF(BA7=$B3,2,IF(BA7=$B4,2,IF(BA7=$B5,2,IF(BA7=$B6,2,0)))))</f>
        <v>0</v>
      </c>
      <c r="BC7" s="17" t="s">
        <v>20</v>
      </c>
      <c r="BD7" s="18">
        <f>IF(BC7=$B7,2,IF(BC7=$B3,2,IF(BC7=$B4,2,IF(BC7=$B5,2,IF(BC7=$B6,2,0)))))</f>
        <v>0</v>
      </c>
    </row>
    <row r="8" spans="1:56" s="1" customFormat="1" x14ac:dyDescent="0.2">
      <c r="A8" s="19" t="s">
        <v>49</v>
      </c>
      <c r="B8" s="21"/>
      <c r="C8" s="19"/>
      <c r="D8" s="20">
        <f>SUM(D9:D13)</f>
        <v>0</v>
      </c>
      <c r="E8" s="19"/>
      <c r="F8" s="20">
        <f>SUM(F9:F13)</f>
        <v>0</v>
      </c>
      <c r="G8" s="19"/>
      <c r="H8" s="20">
        <f>SUM(H9:H13)</f>
        <v>0</v>
      </c>
      <c r="I8" s="19"/>
      <c r="J8" s="20">
        <f>SUM(J9:J13)</f>
        <v>0</v>
      </c>
      <c r="K8" s="19"/>
      <c r="L8" s="20">
        <f>SUM(L9:L13)</f>
        <v>0</v>
      </c>
      <c r="M8" s="19"/>
      <c r="N8" s="20">
        <f>SUM(N9:N13)</f>
        <v>0</v>
      </c>
      <c r="O8" s="19"/>
      <c r="P8" s="20">
        <f>SUM(P9:P13)</f>
        <v>0</v>
      </c>
      <c r="Q8" s="19"/>
      <c r="R8" s="20">
        <f>SUM(R9:R13)</f>
        <v>0</v>
      </c>
      <c r="S8" s="19"/>
      <c r="T8" s="20">
        <f>SUM(T9:T13)</f>
        <v>0</v>
      </c>
      <c r="U8" s="19"/>
      <c r="V8" s="20">
        <f>SUM(V9:V13)</f>
        <v>0</v>
      </c>
      <c r="W8" s="19"/>
      <c r="X8" s="20">
        <f>SUM(X9:X13)</f>
        <v>0</v>
      </c>
      <c r="Y8" s="19"/>
      <c r="Z8" s="20">
        <f>SUM(Z9:Z13)</f>
        <v>0</v>
      </c>
      <c r="AA8" s="19"/>
      <c r="AB8" s="20">
        <f>SUM(AB9:AB13)</f>
        <v>0</v>
      </c>
      <c r="AC8" s="19"/>
      <c r="AD8" s="20">
        <f>SUM(AD9:AD13)</f>
        <v>0</v>
      </c>
      <c r="AE8" s="19"/>
      <c r="AF8" s="20">
        <f>SUM(AF9:AF13)</f>
        <v>0</v>
      </c>
      <c r="AG8" s="19"/>
      <c r="AH8" s="20">
        <f>SUM(AH9:AH13)</f>
        <v>0</v>
      </c>
      <c r="AI8" s="19"/>
      <c r="AJ8" s="20">
        <f>SUM(AJ9:AJ13)</f>
        <v>0</v>
      </c>
      <c r="AK8" s="19"/>
      <c r="AL8" s="20">
        <f>SUM(AL9:AL13)</f>
        <v>0</v>
      </c>
      <c r="AM8" s="19"/>
      <c r="AN8" s="20">
        <f>SUM(AN9:AN13)</f>
        <v>0</v>
      </c>
      <c r="AO8" s="19"/>
      <c r="AP8" s="20">
        <f>SUM(AP9:AP13)</f>
        <v>0</v>
      </c>
      <c r="AQ8" s="19"/>
      <c r="AR8" s="20">
        <f>SUM(AR9:AR13)</f>
        <v>0</v>
      </c>
      <c r="AS8" s="19"/>
      <c r="AT8" s="20">
        <f>SUM(AT9:AT13)</f>
        <v>0</v>
      </c>
      <c r="AU8" s="19"/>
      <c r="AV8" s="20">
        <f>SUM(AV9:AV13)</f>
        <v>0</v>
      </c>
      <c r="AW8" s="19"/>
      <c r="AX8" s="20">
        <f>SUM(AX9:AX13)</f>
        <v>0</v>
      </c>
      <c r="AY8" s="26"/>
      <c r="AZ8" s="20">
        <f>SUM(AZ9:AZ13)</f>
        <v>0</v>
      </c>
      <c r="BA8" s="26"/>
      <c r="BB8" s="20">
        <f>SUM(BB9:BB13)</f>
        <v>0</v>
      </c>
      <c r="BC8" s="27"/>
      <c r="BD8" s="20">
        <f>SUM(BD9:BD13)</f>
        <v>0</v>
      </c>
    </row>
    <row r="9" spans="1:56" x14ac:dyDescent="0.2">
      <c r="A9" s="11" t="s">
        <v>0</v>
      </c>
      <c r="B9" s="12">
        <v>1</v>
      </c>
      <c r="C9" s="11"/>
      <c r="D9" s="14">
        <f>IF(C9=$B9,10,IF(C9=$B10,8,IF(C9=$B11,6,IF(C9=$B12,4,(IF(C9=$B13,2,0))))))</f>
        <v>0</v>
      </c>
      <c r="E9" s="11"/>
      <c r="F9" s="14">
        <f>IF(E9=$B9,10,IF(E9=$B10,8,IF(E9=$B11,6,IF(E9=$B12,4,(IF(E9=$B13,2,0))))))</f>
        <v>0</v>
      </c>
      <c r="G9" s="11"/>
      <c r="H9" s="14">
        <f>IF(G9=$B9,10,IF(G9=$B10,8,IF(G9=$B11,6,IF(G9=$B12,4,(IF(G9=$B13,2,0))))))</f>
        <v>0</v>
      </c>
      <c r="I9" s="11"/>
      <c r="J9" s="14">
        <f>IF(I9=$B9,10,IF(I9=$B10,8,IF(I9=$B11,6,IF(I9=$B12,4,(IF(I9=$B13,2,0))))))</f>
        <v>0</v>
      </c>
      <c r="K9" s="11"/>
      <c r="L9" s="14">
        <f>IF(K9=$B9,10,IF(K9=$B10,8,IF(K9=$B11,6,IF(K9=$B12,4,(IF(K9=$B13,2,0))))))</f>
        <v>0</v>
      </c>
      <c r="M9" s="11"/>
      <c r="N9" s="14">
        <f>IF(M9=$B9,10,IF(M9=$B10,8,IF(M9=$B11,6,IF(M9=$B12,4,(IF(M9=$B13,2,0))))))</f>
        <v>0</v>
      </c>
      <c r="O9" s="11"/>
      <c r="P9" s="14">
        <f>IF(O9=$B9,10,IF(O9=$B10,8,IF(O9=$B11,6,IF(O9=$B12,4,(IF(O9=$B13,2,0))))))</f>
        <v>0</v>
      </c>
      <c r="Q9" s="11"/>
      <c r="R9" s="14">
        <f>IF(Q9=$B9,10,IF(Q9=$B10,8,IF(Q9=$B11,6,IF(Q9=$B12,4,(IF(Q9=$B13,2,0))))))</f>
        <v>0</v>
      </c>
      <c r="S9" s="11"/>
      <c r="T9" s="14">
        <f>IF(S9=$B9,10,IF(S9=$B10,8,IF(S9=$B11,6,IF(S9=$B12,4,(IF(S9=$B13,2,0))))))</f>
        <v>0</v>
      </c>
      <c r="U9" s="11"/>
      <c r="V9" s="14">
        <f>IF(U9=$B9,10,IF(U9=$B10,8,IF(U9=$B11,6,IF(U9=$B12,4,(IF(U9=$B13,2,0))))))</f>
        <v>0</v>
      </c>
      <c r="W9" s="11"/>
      <c r="X9" s="14">
        <f>IF(W9=$B9,10,IF(W9=$B10,8,IF(W9=$B11,6,IF(W9=$B12,4,(IF(W9=$B13,2,0))))))</f>
        <v>0</v>
      </c>
      <c r="Y9" s="11"/>
      <c r="Z9" s="14">
        <f>IF(Y9=$B9,10,IF(Y9=$B10,8,IF(Y9=$B11,6,IF(Y9=$B12,4,(IF(Y9=$B13,2,0))))))</f>
        <v>0</v>
      </c>
      <c r="AA9" s="11"/>
      <c r="AB9" s="14">
        <f>IF(AA9=$B9,10,IF(AA9=$B10,8,IF(AA9=$B11,6,IF(AA9=$B12,4,(IF(AA9=$B13,2,0))))))</f>
        <v>0</v>
      </c>
      <c r="AC9" s="11"/>
      <c r="AD9" s="14">
        <f>IF(AC9=$B9,10,IF(AC9=$B10,8,IF(AC9=$B11,6,IF(AC9=$B12,4,(IF(AC9=$B13,2,0))))))</f>
        <v>0</v>
      </c>
      <c r="AE9" s="11"/>
      <c r="AF9" s="14">
        <f>IF(AE9=$B9,10,IF(AE9=$B10,8,IF(AE9=$B11,6,IF(AE9=$B12,4,(IF(AE9=$B13,2,0))))))</f>
        <v>0</v>
      </c>
      <c r="AG9" s="11"/>
      <c r="AH9" s="14">
        <f>IF(AG9=$B9,10,IF(AG9=$B10,8,IF(AG9=$B11,6,IF(AG9=$B12,4,(IF(AG9=$B13,2,0))))))</f>
        <v>0</v>
      </c>
      <c r="AI9" s="11"/>
      <c r="AJ9" s="14">
        <f>IF(AI9=$B9,10,IF(AI9=$B10,8,IF(AI9=$B11,6,IF(AI9=$B12,4,(IF(AI9=$B13,2,0))))))</f>
        <v>0</v>
      </c>
      <c r="AK9" s="11"/>
      <c r="AL9" s="14">
        <f>IF(AK9=$B9,10,IF(AK9=$B10,8,IF(AK9=$B11,6,IF(AK9=$B12,4,(IF(AK9=$B13,2,0))))))</f>
        <v>0</v>
      </c>
      <c r="AM9" s="11"/>
      <c r="AN9" s="14">
        <f>IF(AM9=$B9,10,IF(AM9=$B10,8,IF(AM9=$B11,6,IF(AM9=$B12,4,(IF(AM9=$B13,2,0))))))</f>
        <v>0</v>
      </c>
      <c r="AO9" s="11"/>
      <c r="AP9" s="14">
        <f>IF(AO9=$B9,10,IF(AO9=$B10,8,IF(AO9=$B11,6,IF(AO9=$B12,4,(IF(AO9=$B13,2,0))))))</f>
        <v>0</v>
      </c>
      <c r="AQ9" s="11"/>
      <c r="AR9" s="14">
        <f>IF(AQ9=$B9,10,IF(AQ9=$B10,8,IF(AQ9=$B11,6,IF(AQ9=$B12,4,(IF(AQ9=$B13,2,0))))))</f>
        <v>0</v>
      </c>
      <c r="AS9" s="11"/>
      <c r="AT9" s="14">
        <f>IF(AS9=$B9,10,IF(AS9=$B10,8,IF(AS9=$B11,6,IF(AS9=$B12,4,(IF(AS9=$B13,2,0))))))</f>
        <v>0</v>
      </c>
      <c r="AU9" s="11"/>
      <c r="AV9" s="14">
        <f>IF(AU9=$B9,10,IF(AU9=$B10,8,IF(AU9=$B11,6,IF(AU9=$B12,4,(IF(AU9=$B13,2,0))))))</f>
        <v>0</v>
      </c>
      <c r="AW9" s="11"/>
      <c r="AX9" s="14">
        <f>IF(AW9=$B9,10,IF(AW9=$B10,8,IF(AW9=$B11,6,IF(AW9=$B12,4,(IF(AW9=$B13,2,0))))))</f>
        <v>0</v>
      </c>
      <c r="AY9" s="24"/>
      <c r="AZ9" s="14">
        <f>IF(AY9=$B9,10,IF(AY9=$B10,8,IF(AY9=$B11,6,IF(AY9=$B12,4,(IF(AY9=$B13,2,0))))))</f>
        <v>0</v>
      </c>
      <c r="BA9" s="24"/>
      <c r="BB9" s="14">
        <f>IF(BA9=$B9,10,IF(BA9=$B10,8,IF(BA9=$B11,6,IF(BA9=$B12,4,(IF(BA9=$B13,2,0))))))</f>
        <v>0</v>
      </c>
      <c r="BC9" s="13"/>
      <c r="BD9" s="14">
        <f>IF(BC9=$B9,10,IF(BC9=$B10,8,IF(BC9=$B11,6,IF(BC9=$B12,4,(IF(BC9=$B13,2,0))))))</f>
        <v>0</v>
      </c>
    </row>
    <row r="10" spans="1:56" x14ac:dyDescent="0.2">
      <c r="A10" s="11" t="s">
        <v>1</v>
      </c>
      <c r="B10" s="12">
        <v>2</v>
      </c>
      <c r="C10" s="11"/>
      <c r="D10" s="14">
        <f>IF(C10=$B10,8,IF(C10=$B9,8,IF(C10=$B11,6,IF(C10=$B12,4,IF(C10=$B13,2,0)))))</f>
        <v>0</v>
      </c>
      <c r="E10" s="11"/>
      <c r="F10" s="14">
        <f>IF(E10=$B10,8,IF(E10=$B9,8,IF(E10=$B11,6,IF(E10=$B12,4,IF(E10=$B13,2,0)))))</f>
        <v>0</v>
      </c>
      <c r="G10" s="11"/>
      <c r="H10" s="14">
        <f>IF(G10=$B10,8,IF(G10=$B9,8,IF(G10=$B11,6,IF(G10=$B12,4,IF(G10=$B13,2,0)))))</f>
        <v>0</v>
      </c>
      <c r="I10" s="11"/>
      <c r="J10" s="14">
        <f>IF(I10=$B10,8,IF(I10=$B9,8,IF(I10=$B11,6,IF(I10=$B12,4,IF(I10=$B13,2,0)))))</f>
        <v>0</v>
      </c>
      <c r="K10" s="11"/>
      <c r="L10" s="14">
        <f>IF(K10=$B10,8,IF(K10=$B9,8,IF(K10=$B11,6,IF(K10=$B12,4,IF(K10=$B13,2,0)))))</f>
        <v>0</v>
      </c>
      <c r="M10" s="11"/>
      <c r="N10" s="14">
        <f>IF(M10=$B10,8,IF(M10=$B9,8,IF(M10=$B11,6,IF(M10=$B12,4,IF(M10=$B13,2,0)))))</f>
        <v>0</v>
      </c>
      <c r="O10" s="11"/>
      <c r="P10" s="14">
        <f>IF(O10=$B10,8,IF(O10=$B9,8,IF(O10=$B11,6,IF(O10=$B12,4,IF(O10=$B13,2,0)))))</f>
        <v>0</v>
      </c>
      <c r="Q10" s="11"/>
      <c r="R10" s="14">
        <f>IF(Q10=$B10,8,IF(Q10=$B9,8,IF(Q10=$B11,6,IF(Q10=$B12,4,IF(Q10=$B13,2,0)))))</f>
        <v>0</v>
      </c>
      <c r="S10" s="11"/>
      <c r="T10" s="14">
        <f>IF(S10=$B10,8,IF(S10=$B9,8,IF(S10=$B11,6,IF(S10=$B12,4,IF(S10=$B13,2,0)))))</f>
        <v>0</v>
      </c>
      <c r="U10" s="11"/>
      <c r="V10" s="14">
        <f>IF(U10=$B10,8,IF(U10=$B9,8,IF(U10=$B11,6,IF(U10=$B12,4,IF(U10=$B13,2,0)))))</f>
        <v>0</v>
      </c>
      <c r="W10" s="11"/>
      <c r="X10" s="14">
        <f>IF(W10=$B10,8,IF(W10=$B9,8,IF(W10=$B11,6,IF(W10=$B12,4,IF(W10=$B13,2,0)))))</f>
        <v>0</v>
      </c>
      <c r="Y10" s="11"/>
      <c r="Z10" s="14">
        <f>IF(Y10=$B10,8,IF(Y10=$B9,8,IF(Y10=$B11,6,IF(Y10=$B12,4,IF(Y10=$B13,2,0)))))</f>
        <v>0</v>
      </c>
      <c r="AA10" s="11"/>
      <c r="AB10" s="14">
        <f>IF(AA10=$B10,8,IF(AA10=$B9,8,IF(AA10=$B11,6,IF(AA10=$B12,4,IF(AA10=$B13,2,0)))))</f>
        <v>0</v>
      </c>
      <c r="AC10" s="11"/>
      <c r="AD10" s="14">
        <f>IF(AC10=$B10,8,IF(AC10=$B9,8,IF(AC10=$B11,6,IF(AC10=$B12,4,IF(AC10=$B13,2,0)))))</f>
        <v>0</v>
      </c>
      <c r="AE10" s="11"/>
      <c r="AF10" s="14">
        <f>IF(AE10=$B10,8,IF(AE10=$B9,8,IF(AE10=$B11,6,IF(AE10=$B12,4,IF(AE10=$B13,2,0)))))</f>
        <v>0</v>
      </c>
      <c r="AG10" s="11"/>
      <c r="AH10" s="14">
        <f>IF(AG10=$B10,8,IF(AG10=$B9,8,IF(AG10=$B11,6,IF(AG10=$B12,4,IF(AG10=$B13,2,0)))))</f>
        <v>0</v>
      </c>
      <c r="AI10" s="11"/>
      <c r="AJ10" s="14">
        <f>IF(AI10=$B10,8,IF(AI10=$B9,8,IF(AI10=$B11,6,IF(AI10=$B12,4,IF(AI10=$B13,2,0)))))</f>
        <v>0</v>
      </c>
      <c r="AK10" s="11"/>
      <c r="AL10" s="14">
        <f>IF(AK10=$B10,8,IF(AK10=$B9,8,IF(AK10=$B11,6,IF(AK10=$B12,4,IF(AK10=$B13,2,0)))))</f>
        <v>0</v>
      </c>
      <c r="AM10" s="11"/>
      <c r="AN10" s="14">
        <f>IF(AM10=$B10,8,IF(AM10=$B9,8,IF(AM10=$B11,6,IF(AM10=$B12,4,IF(AM10=$B13,2,0)))))</f>
        <v>0</v>
      </c>
      <c r="AO10" s="11"/>
      <c r="AP10" s="14">
        <f>IF(AO10=$B10,8,IF(AO10=$B9,8,IF(AO10=$B11,6,IF(AO10=$B12,4,IF(AO10=$B13,2,0)))))</f>
        <v>0</v>
      </c>
      <c r="AQ10" s="11"/>
      <c r="AR10" s="14">
        <f>IF(AQ10=$B10,8,IF(AQ10=$B9,8,IF(AQ10=$B11,6,IF(AQ10=$B12,4,IF(AQ10=$B13,2,0)))))</f>
        <v>0</v>
      </c>
      <c r="AS10" s="11"/>
      <c r="AT10" s="14">
        <f>IF(AS10=$B10,8,IF(AS10=$B9,8,IF(AS10=$B11,6,IF(AS10=$B12,4,IF(AS10=$B13,2,0)))))</f>
        <v>0</v>
      </c>
      <c r="AU10" s="11"/>
      <c r="AV10" s="14">
        <f>IF(AU10=$B10,8,IF(AU10=$B9,8,IF(AU10=$B11,6,IF(AU10=$B12,4,IF(AU10=$B13,2,0)))))</f>
        <v>0</v>
      </c>
      <c r="AW10" s="11"/>
      <c r="AX10" s="14">
        <f>IF(AW10=$B10,8,IF(AW10=$B9,8,IF(AW10=$B11,6,IF(AW10=$B12,4,IF(AW10=$B13,2,0)))))</f>
        <v>0</v>
      </c>
      <c r="AY10" s="24"/>
      <c r="AZ10" s="14">
        <f>IF(AY10=$B10,8,IF(AY10=$B9,8,IF(AY10=$B11,6,IF(AY10=$B12,4,IF(AY10=$B13,2,0)))))</f>
        <v>0</v>
      </c>
      <c r="BA10" s="24"/>
      <c r="BB10" s="14">
        <f>IF(BA10=$B10,8,IF(BA10=$B9,8,IF(BA10=$B11,6,IF(BA10=$B12,4,IF(BA10=$B13,2,0)))))</f>
        <v>0</v>
      </c>
      <c r="BC10" s="13"/>
      <c r="BD10" s="14">
        <f>IF(BC10=$B10,8,IF(BC10=$B9,8,IF(BC10=$B11,6,IF(BC10=$B12,4,IF(BC10=$B13,2,0)))))</f>
        <v>0</v>
      </c>
    </row>
    <row r="11" spans="1:56" x14ac:dyDescent="0.2">
      <c r="A11" s="11" t="s">
        <v>2</v>
      </c>
      <c r="B11" s="12">
        <v>3</v>
      </c>
      <c r="C11" s="11"/>
      <c r="D11" s="14">
        <f>IF(C11=$B11,6,IF(C11=$B9,6,IF(C11=$B10,6,IF(C11=$B12,4,IF(C11=$B13,2,0)))))</f>
        <v>0</v>
      </c>
      <c r="E11" s="11"/>
      <c r="F11" s="14">
        <f>IF(E11=$B11,6,IF(E11=$B9,6,IF(E11=$B10,6,IF(E11=$B12,4,IF(E11=$B13,2,0)))))</f>
        <v>0</v>
      </c>
      <c r="G11" s="11"/>
      <c r="H11" s="14">
        <f>IF(G11=$B11,6,IF(G11=$B9,6,IF(G11=$B10,6,IF(G11=$B12,4,IF(G11=$B13,2,0)))))</f>
        <v>0</v>
      </c>
      <c r="I11" s="11"/>
      <c r="J11" s="14">
        <f>IF(I11=$B11,6,IF(I11=$B9,6,IF(I11=$B10,6,IF(I11=$B12,4,IF(I11=$B13,2,0)))))</f>
        <v>0</v>
      </c>
      <c r="K11" s="11"/>
      <c r="L11" s="14">
        <f>IF(K11=$B11,6,IF(K11=$B9,6,IF(K11=$B10,6,IF(K11=$B12,4,IF(K11=$B13,2,0)))))</f>
        <v>0</v>
      </c>
      <c r="M11" s="11"/>
      <c r="N11" s="14">
        <f>IF(M11=$B11,6,IF(M11=$B9,6,IF(M11=$B10,6,IF(M11=$B12,4,IF(M11=$B13,2,0)))))</f>
        <v>0</v>
      </c>
      <c r="O11" s="11"/>
      <c r="P11" s="14">
        <f>IF(O11=$B11,6,IF(O11=$B9,6,IF(O11=$B10,6,IF(O11=$B12,4,IF(O11=$B13,2,0)))))</f>
        <v>0</v>
      </c>
      <c r="Q11" s="11"/>
      <c r="R11" s="14">
        <f>IF(Q11=$B11,6,IF(Q11=$B9,6,IF(Q11=$B10,6,IF(Q11=$B12,4,IF(Q11=$B13,2,0)))))</f>
        <v>0</v>
      </c>
      <c r="S11" s="11"/>
      <c r="T11" s="14">
        <f>IF(S11=$B11,6,IF(S11=$B9,6,IF(S11=$B10,6,IF(S11=$B12,4,IF(S11=$B13,2,0)))))</f>
        <v>0</v>
      </c>
      <c r="U11" s="11"/>
      <c r="V11" s="14">
        <f>IF(U11=$B11,6,IF(U11=$B9,6,IF(U11=$B10,6,IF(U11=$B12,4,IF(U11=$B13,2,0)))))</f>
        <v>0</v>
      </c>
      <c r="W11" s="11"/>
      <c r="X11" s="14">
        <f>IF(W11=$B11,6,IF(W11=$B9,6,IF(W11=$B10,6,IF(W11=$B12,4,IF(W11=$B13,2,0)))))</f>
        <v>0</v>
      </c>
      <c r="Y11" s="11"/>
      <c r="Z11" s="14">
        <f>IF(Y11=$B11,6,IF(Y11=$B9,6,IF(Y11=$B10,6,IF(Y11=$B12,4,IF(Y11=$B13,2,0)))))</f>
        <v>0</v>
      </c>
      <c r="AA11" s="11"/>
      <c r="AB11" s="14">
        <f>IF(AA11=$B11,6,IF(AA11=$B9,6,IF(AA11=$B10,6,IF(AA11=$B12,4,IF(AA11=$B13,2,0)))))</f>
        <v>0</v>
      </c>
      <c r="AC11" s="11"/>
      <c r="AD11" s="14">
        <f>IF(AC11=$B11,6,IF(AC11=$B9,6,IF(AC11=$B10,6,IF(AC11=$B12,4,IF(AC11=$B13,2,0)))))</f>
        <v>0</v>
      </c>
      <c r="AE11" s="11"/>
      <c r="AF11" s="14">
        <f>IF(AE11=$B11,6,IF(AE11=$B9,6,IF(AE11=$B10,6,IF(AE11=$B12,4,IF(AE11=$B13,2,0)))))</f>
        <v>0</v>
      </c>
      <c r="AG11" s="11"/>
      <c r="AH11" s="14">
        <f>IF(AG11=$B11,6,IF(AG11=$B9,6,IF(AG11=$B10,6,IF(AG11=$B12,4,IF(AG11=$B13,2,0)))))</f>
        <v>0</v>
      </c>
      <c r="AI11" s="11"/>
      <c r="AJ11" s="14">
        <f>IF(AI11=$B11,6,IF(AI11=$B9,6,IF(AI11=$B10,6,IF(AI11=$B12,4,IF(AI11=$B13,2,0)))))</f>
        <v>0</v>
      </c>
      <c r="AK11" s="11"/>
      <c r="AL11" s="14">
        <f>IF(AK11=$B11,6,IF(AK11=$B9,6,IF(AK11=$B10,6,IF(AK11=$B12,4,IF(AK11=$B13,2,0)))))</f>
        <v>0</v>
      </c>
      <c r="AM11" s="11"/>
      <c r="AN11" s="14">
        <f>IF(AM11=$B11,6,IF(AM11=$B9,6,IF(AM11=$B10,6,IF(AM11=$B12,4,IF(AM11=$B13,2,0)))))</f>
        <v>0</v>
      </c>
      <c r="AO11" s="11"/>
      <c r="AP11" s="14">
        <f>IF(AO11=$B11,6,IF(AO11=$B9,6,IF(AO11=$B10,6,IF(AO11=$B12,4,IF(AO11=$B13,2,0)))))</f>
        <v>0</v>
      </c>
      <c r="AQ11" s="11"/>
      <c r="AR11" s="14">
        <f>IF(AQ11=$B11,6,IF(AQ11=$B9,6,IF(AQ11=$B10,6,IF(AQ11=$B12,4,IF(AQ11=$B13,2,0)))))</f>
        <v>0</v>
      </c>
      <c r="AS11" s="11"/>
      <c r="AT11" s="14">
        <f>IF(AS11=$B11,6,IF(AS11=$B9,6,IF(AS11=$B10,6,IF(AS11=$B12,4,IF(AS11=$B13,2,0)))))</f>
        <v>0</v>
      </c>
      <c r="AU11" s="11"/>
      <c r="AV11" s="14">
        <f>IF(AU11=$B11,6,IF(AU11=$B9,6,IF(AU11=$B10,6,IF(AU11=$B12,4,IF(AU11=$B13,2,0)))))</f>
        <v>0</v>
      </c>
      <c r="AW11" s="11"/>
      <c r="AX11" s="14">
        <f>IF(AW11=$B11,6,IF(AW11=$B9,6,IF(AW11=$B10,6,IF(AW11=$B12,4,IF(AW11=$B13,2,0)))))</f>
        <v>0</v>
      </c>
      <c r="AY11" s="24"/>
      <c r="AZ11" s="14">
        <f>IF(AY11=$B11,6,IF(AY11=$B9,6,IF(AY11=$B10,6,IF(AY11=$B12,4,IF(AY11=$B13,2,0)))))</f>
        <v>0</v>
      </c>
      <c r="BA11" s="24"/>
      <c r="BB11" s="14">
        <f>IF(BA11=$B11,6,IF(BA11=$B9,6,IF(BA11=$B10,6,IF(BA11=$B12,4,IF(BA11=$B13,2,0)))))</f>
        <v>0</v>
      </c>
      <c r="BC11" s="13"/>
      <c r="BD11" s="14">
        <f>IF(BC11=$B11,6,IF(BC11=$B9,6,IF(BC11=$B10,6,IF(BC11=$B12,4,IF(BC11=$B13,2,0)))))</f>
        <v>0</v>
      </c>
    </row>
    <row r="12" spans="1:56" x14ac:dyDescent="0.2">
      <c r="A12" s="11" t="s">
        <v>3</v>
      </c>
      <c r="B12" s="12">
        <v>4</v>
      </c>
      <c r="C12" s="11"/>
      <c r="D12" s="14">
        <f>IF(C12=$B12,4,IF(C12=$B9,4,IF(C12=$B10,4,IF(C12=$B11,4,IF(C12=$B13,2,0)))))</f>
        <v>0</v>
      </c>
      <c r="E12" s="11"/>
      <c r="F12" s="14">
        <f>IF(E12=$B12,4,IF(E12=$B9,4,IF(E12=$B10,4,IF(E12=$B11,4,IF(E12=$B13,2,0)))))</f>
        <v>0</v>
      </c>
      <c r="G12" s="11"/>
      <c r="H12" s="14">
        <f>IF(G12=$B12,4,IF(G12=$B9,4,IF(G12=$B10,4,IF(G12=$B11,4,IF(G12=$B13,2,0)))))</f>
        <v>0</v>
      </c>
      <c r="I12" s="11"/>
      <c r="J12" s="14">
        <f>IF(I12=$B12,4,IF(I12=$B9,4,IF(I12=$B10,4,IF(I12=$B11,4,IF(I12=$B13,2,0)))))</f>
        <v>0</v>
      </c>
      <c r="K12" s="11"/>
      <c r="L12" s="14">
        <f>IF(K12=$B12,4,IF(K12=$B9,4,IF(K12=$B10,4,IF(K12=$B11,4,IF(K12=$B13,2,0)))))</f>
        <v>0</v>
      </c>
      <c r="M12" s="11"/>
      <c r="N12" s="14">
        <f>IF(M12=$B12,4,IF(M12=$B9,4,IF(M12=$B10,4,IF(M12=$B11,4,IF(M12=$B13,2,0)))))</f>
        <v>0</v>
      </c>
      <c r="O12" s="11"/>
      <c r="P12" s="14">
        <f>IF(O12=$B12,4,IF(O12=$B9,4,IF(O12=$B10,4,IF(O12=$B11,4,IF(O12=$B13,2,0)))))</f>
        <v>0</v>
      </c>
      <c r="Q12" s="11"/>
      <c r="R12" s="14">
        <f>IF(Q12=$B12,4,IF(Q12=$B9,4,IF(Q12=$B10,4,IF(Q12=$B11,4,IF(Q12=$B13,2,0)))))</f>
        <v>0</v>
      </c>
      <c r="S12" s="11"/>
      <c r="T12" s="14">
        <f>IF(S12=$B12,4,IF(S12=$B9,4,IF(S12=$B10,4,IF(S12=$B11,4,IF(S12=$B13,2,0)))))</f>
        <v>0</v>
      </c>
      <c r="U12" s="11"/>
      <c r="V12" s="14">
        <f>IF(U12=$B12,4,IF(U12=$B9,4,IF(U12=$B10,4,IF(U12=$B11,4,IF(U12=$B13,2,0)))))</f>
        <v>0</v>
      </c>
      <c r="W12" s="11"/>
      <c r="X12" s="14">
        <f>IF(W12=$B12,4,IF(W12=$B9,4,IF(W12=$B10,4,IF(W12=$B11,4,IF(W12=$B13,2,0)))))</f>
        <v>0</v>
      </c>
      <c r="Y12" s="11"/>
      <c r="Z12" s="14">
        <f>IF(Y12=$B12,4,IF(Y12=$B9,4,IF(Y12=$B10,4,IF(Y12=$B11,4,IF(Y12=$B13,2,0)))))</f>
        <v>0</v>
      </c>
      <c r="AA12" s="11"/>
      <c r="AB12" s="14">
        <f>IF(AA12=$B12,4,IF(AA12=$B9,4,IF(AA12=$B10,4,IF(AA12=$B11,4,IF(AA12=$B13,2,0)))))</f>
        <v>0</v>
      </c>
      <c r="AC12" s="11"/>
      <c r="AD12" s="14">
        <f>IF(AC12=$B12,4,IF(AC12=$B9,4,IF(AC12=$B10,4,IF(AC12=$B11,4,IF(AC12=$B13,2,0)))))</f>
        <v>0</v>
      </c>
      <c r="AE12" s="11"/>
      <c r="AF12" s="14">
        <f>IF(AE12=$B12,4,IF(AE12=$B9,4,IF(AE12=$B10,4,IF(AE12=$B11,4,IF(AE12=$B13,2,0)))))</f>
        <v>0</v>
      </c>
      <c r="AG12" s="11"/>
      <c r="AH12" s="14">
        <f>IF(AG12=$B12,4,IF(AG12=$B9,4,IF(AG12=$B10,4,IF(AG12=$B11,4,IF(AG12=$B13,2,0)))))</f>
        <v>0</v>
      </c>
      <c r="AI12" s="11"/>
      <c r="AJ12" s="14">
        <f>IF(AI12=$B12,4,IF(AI12=$B9,4,IF(AI12=$B10,4,IF(AI12=$B11,4,IF(AI12=$B13,2,0)))))</f>
        <v>0</v>
      </c>
      <c r="AK12" s="11"/>
      <c r="AL12" s="14">
        <f>IF(AK12=$B12,4,IF(AK12=$B9,4,IF(AK12=$B10,4,IF(AK12=$B11,4,IF(AK12=$B13,2,0)))))</f>
        <v>0</v>
      </c>
      <c r="AM12" s="11"/>
      <c r="AN12" s="14">
        <f>IF(AM12=$B12,4,IF(AM12=$B9,4,IF(AM12=$B10,4,IF(AM12=$B11,4,IF(AM12=$B13,2,0)))))</f>
        <v>0</v>
      </c>
      <c r="AO12" s="11"/>
      <c r="AP12" s="14">
        <f>IF(AO12=$B12,4,IF(AO12=$B9,4,IF(AO12=$B10,4,IF(AO12=$B11,4,IF(AO12=$B13,2,0)))))</f>
        <v>0</v>
      </c>
      <c r="AQ12" s="11"/>
      <c r="AR12" s="14">
        <f>IF(AQ12=$B12,4,IF(AQ12=$B9,4,IF(AQ12=$B10,4,IF(AQ12=$B11,4,IF(AQ12=$B13,2,0)))))</f>
        <v>0</v>
      </c>
      <c r="AS12" s="11"/>
      <c r="AT12" s="14">
        <f>IF(AS12=$B12,4,IF(AS12=$B9,4,IF(AS12=$B10,4,IF(AS12=$B11,4,IF(AS12=$B13,2,0)))))</f>
        <v>0</v>
      </c>
      <c r="AU12" s="11"/>
      <c r="AV12" s="14">
        <f>IF(AU12=$B12,4,IF(AU12=$B9,4,IF(AU12=$B10,4,IF(AU12=$B11,4,IF(AU12=$B13,2,0)))))</f>
        <v>0</v>
      </c>
      <c r="AW12" s="11"/>
      <c r="AX12" s="14">
        <f>IF(AW12=$B12,4,IF(AW12=$B9,4,IF(AW12=$B10,4,IF(AW12=$B11,4,IF(AW12=$B13,2,0)))))</f>
        <v>0</v>
      </c>
      <c r="AY12" s="24"/>
      <c r="AZ12" s="14">
        <f>IF(AY12=$B12,4,IF(AY12=$B9,4,IF(AY12=$B10,4,IF(AY12=$B11,4,IF(AY12=$B13,2,0)))))</f>
        <v>0</v>
      </c>
      <c r="BA12" s="24"/>
      <c r="BB12" s="14">
        <f>IF(BA12=$B12,4,IF(BA12=$B9,4,IF(BA12=$B10,4,IF(BA12=$B11,4,IF(BA12=$B13,2,0)))))</f>
        <v>0</v>
      </c>
      <c r="BC12" s="13"/>
      <c r="BD12" s="14">
        <f>IF(BC12=$B12,4,IF(BC12=$B9,4,IF(BC12=$B10,4,IF(BC12=$B11,4,IF(BC12=$B13,2,0)))))</f>
        <v>0</v>
      </c>
    </row>
    <row r="13" spans="1:56" ht="13.5" thickBot="1" x14ac:dyDescent="0.25">
      <c r="A13" s="15" t="s">
        <v>4</v>
      </c>
      <c r="B13" s="16">
        <v>5</v>
      </c>
      <c r="C13" s="15"/>
      <c r="D13" s="18">
        <f>IF(C13=$B13,2,IF(C13=$B9,2,IF(C13=$B10,2,IF(C13=$B11,2,IF(C13=$B12,2,0)))))</f>
        <v>0</v>
      </c>
      <c r="E13" s="15"/>
      <c r="F13" s="18">
        <f>IF(E13=$B13,2,IF(E13=$B9,2,IF(E13=$B10,2,IF(E13=$B11,2,IF(E13=$B12,2,0)))))</f>
        <v>0</v>
      </c>
      <c r="G13" s="15"/>
      <c r="H13" s="18">
        <f>IF(G13=$B13,2,IF(G13=$B9,2,IF(G13=$B10,2,IF(G13=$B11,2,IF(G13=$B12,2,0)))))</f>
        <v>0</v>
      </c>
      <c r="I13" s="15"/>
      <c r="J13" s="18">
        <f>IF(I13=$B13,2,IF(I13=$B9,2,IF(I13=$B10,2,IF(I13=$B11,2,IF(I13=$B12,2,0)))))</f>
        <v>0</v>
      </c>
      <c r="K13" s="15"/>
      <c r="L13" s="18">
        <f>IF(K13=$B13,2,IF(K13=$B9,2,IF(K13=$B10,2,IF(K13=$B11,2,IF(K13=$B12,2,0)))))</f>
        <v>0</v>
      </c>
      <c r="M13" s="15"/>
      <c r="N13" s="18">
        <f>IF(M13=$B13,2,IF(M13=$B9,2,IF(M13=$B10,2,IF(M13=$B11,2,IF(M13=$B12,2,0)))))</f>
        <v>0</v>
      </c>
      <c r="O13" s="15"/>
      <c r="P13" s="18">
        <f>IF(O13=$B13,2,IF(O13=$B9,2,IF(O13=$B10,2,IF(O13=$B11,2,IF(O13=$B12,2,0)))))</f>
        <v>0</v>
      </c>
      <c r="Q13" s="15"/>
      <c r="R13" s="18">
        <f>IF(Q13=$B13,2,IF(Q13=$B9,2,IF(Q13=$B10,2,IF(Q13=$B11,2,IF(Q13=$B12,2,0)))))</f>
        <v>0</v>
      </c>
      <c r="S13" s="15"/>
      <c r="T13" s="18">
        <f>IF(S13=$B13,2,IF(S13=$B9,2,IF(S13=$B10,2,IF(S13=$B11,2,IF(S13=$B12,2,0)))))</f>
        <v>0</v>
      </c>
      <c r="U13" s="15"/>
      <c r="V13" s="18">
        <f>IF(U13=$B13,2,IF(U13=$B9,2,IF(U13=$B10,2,IF(U13=$B11,2,IF(U13=$B12,2,0)))))</f>
        <v>0</v>
      </c>
      <c r="W13" s="15"/>
      <c r="X13" s="18">
        <f>IF(W13=$B13,2,IF(W13=$B9,2,IF(W13=$B10,2,IF(W13=$B11,2,IF(W13=$B12,2,0)))))</f>
        <v>0</v>
      </c>
      <c r="Y13" s="15"/>
      <c r="Z13" s="18">
        <f>IF(Y13=$B13,2,IF(Y13=$B9,2,IF(Y13=$B10,2,IF(Y13=$B11,2,IF(Y13=$B12,2,0)))))</f>
        <v>0</v>
      </c>
      <c r="AA13" s="15"/>
      <c r="AB13" s="18">
        <f>IF(AA13=$B13,2,IF(AA13=$B9,2,IF(AA13=$B10,2,IF(AA13=$B11,2,IF(AA13=$B12,2,0)))))</f>
        <v>0</v>
      </c>
      <c r="AC13" s="15"/>
      <c r="AD13" s="18">
        <f>IF(AC13=$B13,2,IF(AC13=$B9,2,IF(AC13=$B10,2,IF(AC13=$B11,2,IF(AC13=$B12,2,0)))))</f>
        <v>0</v>
      </c>
      <c r="AE13" s="15"/>
      <c r="AF13" s="18">
        <f>IF(AE13=$B13,2,IF(AE13=$B9,2,IF(AE13=$B10,2,IF(AE13=$B11,2,IF(AE13=$B12,2,0)))))</f>
        <v>0</v>
      </c>
      <c r="AG13" s="15"/>
      <c r="AH13" s="18">
        <f>IF(AG13=$B13,2,IF(AG13=$B9,2,IF(AG13=$B10,2,IF(AG13=$B11,2,IF(AG13=$B12,2,0)))))</f>
        <v>0</v>
      </c>
      <c r="AI13" s="15"/>
      <c r="AJ13" s="18">
        <f>IF(AI13=$B13,2,IF(AI13=$B9,2,IF(AI13=$B10,2,IF(AI13=$B11,2,IF(AI13=$B12,2,0)))))</f>
        <v>0</v>
      </c>
      <c r="AK13" s="15"/>
      <c r="AL13" s="18">
        <f>IF(AK13=$B13,2,IF(AK13=$B9,2,IF(AK13=$B10,2,IF(AK13=$B11,2,IF(AK13=$B12,2,0)))))</f>
        <v>0</v>
      </c>
      <c r="AM13" s="15"/>
      <c r="AN13" s="18">
        <f>IF(AM13=$B13,2,IF(AM13=$B9,2,IF(AM13=$B10,2,IF(AM13=$B11,2,IF(AM13=$B12,2,0)))))</f>
        <v>0</v>
      </c>
      <c r="AO13" s="15"/>
      <c r="AP13" s="18">
        <f>IF(AO13=$B13,2,IF(AO13=$B9,2,IF(AO13=$B10,2,IF(AO13=$B11,2,IF(AO13=$B12,2,0)))))</f>
        <v>0</v>
      </c>
      <c r="AQ13" s="15"/>
      <c r="AR13" s="18">
        <f>IF(AQ13=$B13,2,IF(AQ13=$B9,2,IF(AQ13=$B10,2,IF(AQ13=$B11,2,IF(AQ13=$B12,2,0)))))</f>
        <v>0</v>
      </c>
      <c r="AS13" s="15"/>
      <c r="AT13" s="18">
        <f>IF(AS13=$B13,2,IF(AS13=$B9,2,IF(AS13=$B10,2,IF(AS13=$B11,2,IF(AS13=$B12,2,0)))))</f>
        <v>0</v>
      </c>
      <c r="AU13" s="15"/>
      <c r="AV13" s="18">
        <f>IF(AU13=$B13,2,IF(AU13=$B9,2,IF(AU13=$B10,2,IF(AU13=$B11,2,IF(AU13=$B12,2,0)))))</f>
        <v>0</v>
      </c>
      <c r="AW13" s="15"/>
      <c r="AX13" s="18">
        <f>IF(AW13=$B13,2,IF(AW13=$B9,2,IF(AW13=$B10,2,IF(AW13=$B11,2,IF(AW13=$B12,2,0)))))</f>
        <v>0</v>
      </c>
      <c r="AY13" s="25"/>
      <c r="AZ13" s="18">
        <f>IF(AY13=$B13,2,IF(AY13=$B9,2,IF(AY13=$B10,2,IF(AY13=$B11,2,IF(AY13=$B12,2,0)))))</f>
        <v>0</v>
      </c>
      <c r="BA13" s="25"/>
      <c r="BB13" s="18">
        <f>IF(BA13=$B13,2,IF(BA13=$B9,2,IF(BA13=$B10,2,IF(BA13=$B11,2,IF(BA13=$B12,2,0)))))</f>
        <v>0</v>
      </c>
      <c r="BC13" s="17"/>
      <c r="BD13" s="18">
        <f>IF(BC13=$B13,2,IF(BC13=$B9,2,IF(BC13=$B10,2,IF(BC13=$B11,2,IF(BC13=$B12,2,0)))))</f>
        <v>0</v>
      </c>
    </row>
    <row r="14" spans="1:56" s="1" customFormat="1" x14ac:dyDescent="0.2">
      <c r="A14" s="19" t="s">
        <v>50</v>
      </c>
      <c r="B14" s="21"/>
      <c r="C14" s="19"/>
      <c r="D14" s="20">
        <f>SUM(D15:D19)</f>
        <v>0</v>
      </c>
      <c r="E14" s="19"/>
      <c r="F14" s="20">
        <f>SUM(F15:F19)</f>
        <v>0</v>
      </c>
      <c r="G14" s="19"/>
      <c r="H14" s="20">
        <f>SUM(H15:H19)</f>
        <v>0</v>
      </c>
      <c r="I14" s="19"/>
      <c r="J14" s="20">
        <f>SUM(J15:J19)</f>
        <v>0</v>
      </c>
      <c r="K14" s="19"/>
      <c r="L14" s="20">
        <f>SUM(L15:L19)</f>
        <v>0</v>
      </c>
      <c r="M14" s="19"/>
      <c r="N14" s="20">
        <f>SUM(N15:N19)</f>
        <v>0</v>
      </c>
      <c r="O14" s="19"/>
      <c r="P14" s="20">
        <f>SUM(P15:P19)</f>
        <v>0</v>
      </c>
      <c r="Q14" s="19"/>
      <c r="R14" s="20">
        <f>SUM(R15:R19)</f>
        <v>0</v>
      </c>
      <c r="S14" s="19"/>
      <c r="T14" s="20">
        <f>SUM(T15:T19)</f>
        <v>0</v>
      </c>
      <c r="U14" s="19"/>
      <c r="V14" s="20">
        <f>SUM(V15:V19)</f>
        <v>0</v>
      </c>
      <c r="W14" s="19"/>
      <c r="X14" s="20">
        <f>SUM(X15:X19)</f>
        <v>0</v>
      </c>
      <c r="Y14" s="19"/>
      <c r="Z14" s="20">
        <f>SUM(Z15:Z19)</f>
        <v>0</v>
      </c>
      <c r="AA14" s="19"/>
      <c r="AB14" s="20">
        <f>SUM(AB15:AB19)</f>
        <v>0</v>
      </c>
      <c r="AC14" s="19"/>
      <c r="AD14" s="20">
        <f>SUM(AD15:AD19)</f>
        <v>0</v>
      </c>
      <c r="AE14" s="19"/>
      <c r="AF14" s="20">
        <f>SUM(AF15:AF19)</f>
        <v>0</v>
      </c>
      <c r="AG14" s="19"/>
      <c r="AH14" s="20">
        <f>SUM(AH15:AH19)</f>
        <v>0</v>
      </c>
      <c r="AI14" s="19"/>
      <c r="AJ14" s="20">
        <f>SUM(AJ15:AJ19)</f>
        <v>0</v>
      </c>
      <c r="AK14" s="19"/>
      <c r="AL14" s="20">
        <f>SUM(AL15:AL19)</f>
        <v>0</v>
      </c>
      <c r="AM14" s="19"/>
      <c r="AN14" s="20">
        <f>SUM(AN15:AN19)</f>
        <v>0</v>
      </c>
      <c r="AO14" s="19"/>
      <c r="AP14" s="20">
        <f>SUM(AP15:AP19)</f>
        <v>0</v>
      </c>
      <c r="AQ14" s="19"/>
      <c r="AR14" s="20">
        <f>SUM(AR15:AR19)</f>
        <v>0</v>
      </c>
      <c r="AS14" s="19"/>
      <c r="AT14" s="20">
        <f>SUM(AT15:AT19)</f>
        <v>0</v>
      </c>
      <c r="AU14" s="19"/>
      <c r="AV14" s="20">
        <f>SUM(AV15:AV19)</f>
        <v>0</v>
      </c>
      <c r="AW14" s="19"/>
      <c r="AX14" s="20">
        <f>SUM(AX15:AX19)</f>
        <v>0</v>
      </c>
      <c r="AY14" s="26"/>
      <c r="AZ14" s="20">
        <f>SUM(AZ15:AZ19)</f>
        <v>0</v>
      </c>
      <c r="BA14" s="26"/>
      <c r="BB14" s="20">
        <f>SUM(BB15:BB19)</f>
        <v>0</v>
      </c>
      <c r="BC14" s="27"/>
      <c r="BD14" s="20">
        <f>SUM(BD15:BD19)</f>
        <v>0</v>
      </c>
    </row>
    <row r="15" spans="1:56" x14ac:dyDescent="0.2">
      <c r="A15" s="11" t="s">
        <v>0</v>
      </c>
      <c r="B15" s="12">
        <v>1</v>
      </c>
      <c r="C15" s="11"/>
      <c r="D15" s="14">
        <f>IF(C15=$B15,10,IF(C15=$B16,8,IF(C15=$B17,6,IF(C15=$B18,4,(IF(C15=$B19,2,0))))))</f>
        <v>0</v>
      </c>
      <c r="E15" s="11"/>
      <c r="F15" s="14">
        <f>IF(E15=$B15,10,IF(E15=$B16,8,IF(E15=$B17,6,IF(E15=$B18,4,(IF(E15=$B19,2,0))))))</f>
        <v>0</v>
      </c>
      <c r="G15" s="11"/>
      <c r="H15" s="14">
        <f>IF(G15=$B15,10,IF(G15=$B16,8,IF(G15=$B17,6,IF(G15=$B18,4,(IF(G15=$B19,2,0))))))</f>
        <v>0</v>
      </c>
      <c r="I15" s="11"/>
      <c r="J15" s="14">
        <f>IF(I15=$B15,10,IF(I15=$B16,8,IF(I15=$B17,6,IF(I15=$B18,4,(IF(I15=$B19,2,0))))))</f>
        <v>0</v>
      </c>
      <c r="K15" s="11"/>
      <c r="L15" s="14">
        <f>IF(K15=$B15,10,IF(K15=$B16,8,IF(K15=$B17,6,IF(K15=$B18,4,(IF(K15=$B19,2,0))))))</f>
        <v>0</v>
      </c>
      <c r="M15" s="11"/>
      <c r="N15" s="14">
        <f>IF(M15=$B15,10,IF(M15=$B16,8,IF(M15=$B17,6,IF(M15=$B18,4,(IF(M15=$B19,2,0))))))</f>
        <v>0</v>
      </c>
      <c r="O15" s="11"/>
      <c r="P15" s="14">
        <f>IF(O15=$B15,10,IF(O15=$B16,8,IF(O15=$B17,6,IF(O15=$B18,4,(IF(O15=$B19,2,0))))))</f>
        <v>0</v>
      </c>
      <c r="Q15" s="11"/>
      <c r="R15" s="14">
        <f>IF(Q15=$B15,10,IF(Q15=$B16,8,IF(Q15=$B17,6,IF(Q15=$B18,4,(IF(Q15=$B19,2,0))))))</f>
        <v>0</v>
      </c>
      <c r="S15" s="11"/>
      <c r="T15" s="14">
        <f>IF(S15=$B15,10,IF(S15=$B16,8,IF(S15=$B17,6,IF(S15=$B18,4,(IF(S15=$B19,2,0))))))</f>
        <v>0</v>
      </c>
      <c r="U15" s="11"/>
      <c r="V15" s="14">
        <f>IF(U15=$B15,10,IF(U15=$B16,8,IF(U15=$B17,6,IF(U15=$B18,4,(IF(U15=$B19,2,0))))))</f>
        <v>0</v>
      </c>
      <c r="W15" s="11"/>
      <c r="X15" s="14">
        <f>IF(W15=$B15,10,IF(W15=$B16,8,IF(W15=$B17,6,IF(W15=$B18,4,(IF(W15=$B19,2,0))))))</f>
        <v>0</v>
      </c>
      <c r="Y15" s="11"/>
      <c r="Z15" s="14">
        <f>IF(Y15=$B15,10,IF(Y15=$B16,8,IF(Y15=$B17,6,IF(Y15=$B18,4,(IF(Y15=$B19,2,0))))))</f>
        <v>0</v>
      </c>
      <c r="AA15" s="11"/>
      <c r="AB15" s="14">
        <f>IF(AA15=$B15,10,IF(AA15=$B16,8,IF(AA15=$B17,6,IF(AA15=$B18,4,(IF(AA15=$B19,2,0))))))</f>
        <v>0</v>
      </c>
      <c r="AC15" s="11"/>
      <c r="AD15" s="14">
        <f>IF(AC15=$B15,10,IF(AC15=$B16,8,IF(AC15=$B17,6,IF(AC15=$B18,4,(IF(AC15=$B19,2,0))))))</f>
        <v>0</v>
      </c>
      <c r="AE15" s="11"/>
      <c r="AF15" s="14">
        <f>IF(AE15=$B15,10,IF(AE15=$B16,8,IF(AE15=$B17,6,IF(AE15=$B18,4,(IF(AE15=$B19,2,0))))))</f>
        <v>0</v>
      </c>
      <c r="AG15" s="11"/>
      <c r="AH15" s="14">
        <f>IF(AG15=$B15,10,IF(AG15=$B16,8,IF(AG15=$B17,6,IF(AG15=$B18,4,(IF(AG15=$B19,2,0))))))</f>
        <v>0</v>
      </c>
      <c r="AI15" s="11"/>
      <c r="AJ15" s="14">
        <f>IF(AI15=$B15,10,IF(AI15=$B16,8,IF(AI15=$B17,6,IF(AI15=$B18,4,(IF(AI15=$B19,2,0))))))</f>
        <v>0</v>
      </c>
      <c r="AK15" s="11"/>
      <c r="AL15" s="14">
        <f>IF(AK15=$B15,10,IF(AK15=$B16,8,IF(AK15=$B17,6,IF(AK15=$B18,4,(IF(AK15=$B19,2,0))))))</f>
        <v>0</v>
      </c>
      <c r="AM15" s="11"/>
      <c r="AN15" s="14">
        <f>IF(AM15=$B15,10,IF(AM15=$B16,8,IF(AM15=$B17,6,IF(AM15=$B18,4,(IF(AM15=$B19,2,0))))))</f>
        <v>0</v>
      </c>
      <c r="AO15" s="11"/>
      <c r="AP15" s="14">
        <f>IF(AO15=$B15,10,IF(AO15=$B16,8,IF(AO15=$B17,6,IF(AO15=$B18,4,(IF(AO15=$B19,2,0))))))</f>
        <v>0</v>
      </c>
      <c r="AQ15" s="11"/>
      <c r="AR15" s="14">
        <f>IF(AQ15=$B15,10,IF(AQ15=$B16,8,IF(AQ15=$B17,6,IF(AQ15=$B18,4,(IF(AQ15=$B19,2,0))))))</f>
        <v>0</v>
      </c>
      <c r="AS15" s="11"/>
      <c r="AT15" s="14">
        <f>IF(AS15=$B15,10,IF(AS15=$B16,8,IF(AS15=$B17,6,IF(AS15=$B18,4,(IF(AS15=$B19,2,0))))))</f>
        <v>0</v>
      </c>
      <c r="AU15" s="11"/>
      <c r="AV15" s="14">
        <f>IF(AU15=$B15,10,IF(AU15=$B16,8,IF(AU15=$B17,6,IF(AU15=$B18,4,(IF(AU15=$B19,2,0))))))</f>
        <v>0</v>
      </c>
      <c r="AW15" s="11"/>
      <c r="AX15" s="14">
        <f>IF(AW15=$B15,10,IF(AW15=$B16,8,IF(AW15=$B17,6,IF(AW15=$B18,4,(IF(AW15=$B19,2,0))))))</f>
        <v>0</v>
      </c>
      <c r="AY15" s="24"/>
      <c r="AZ15" s="14">
        <f>IF(AY15=$B15,10,IF(AY15=$B16,8,IF(AY15=$B17,6,IF(AY15=$B18,4,(IF(AY15=$B19,2,0))))))</f>
        <v>0</v>
      </c>
      <c r="BA15" s="24"/>
      <c r="BB15" s="14">
        <f>IF(BA15=$B15,10,IF(BA15=$B16,8,IF(BA15=$B17,6,IF(BA15=$B18,4,(IF(BA15=$B19,2,0))))))</f>
        <v>0</v>
      </c>
      <c r="BC15" s="13"/>
      <c r="BD15" s="14">
        <f>IF(BC15=$B15,10,IF(BC15=$B16,8,IF(BC15=$B17,6,IF(BC15=$B18,4,(IF(BC15=$B19,2,0))))))</f>
        <v>0</v>
      </c>
    </row>
    <row r="16" spans="1:56" x14ac:dyDescent="0.2">
      <c r="A16" s="11" t="s">
        <v>1</v>
      </c>
      <c r="B16" s="12">
        <v>2</v>
      </c>
      <c r="C16" s="11"/>
      <c r="D16" s="14">
        <f>IF(C16=$B16,8,IF(C16=$B15,8,IF(C16=$B17,6,IF(C16=$B18,4,IF(C16=$B19,2,0)))))</f>
        <v>0</v>
      </c>
      <c r="E16" s="11"/>
      <c r="F16" s="14">
        <f>IF(E16=$B16,8,IF(E16=$B15,8,IF(E16=$B17,6,IF(E16=$B18,4,IF(E16=$B19,2,0)))))</f>
        <v>0</v>
      </c>
      <c r="G16" s="11"/>
      <c r="H16" s="14">
        <f>IF(G16=$B16,8,IF(G16=$B15,8,IF(G16=$B17,6,IF(G16=$B18,4,IF(G16=$B19,2,0)))))</f>
        <v>0</v>
      </c>
      <c r="I16" s="11"/>
      <c r="J16" s="14">
        <f>IF(I16=$B16,8,IF(I16=$B15,8,IF(I16=$B17,6,IF(I16=$B18,4,IF(I16=$B19,2,0)))))</f>
        <v>0</v>
      </c>
      <c r="K16" s="11"/>
      <c r="L16" s="14">
        <f>IF(K16=$B16,8,IF(K16=$B15,8,IF(K16=$B17,6,IF(K16=$B18,4,IF(K16=$B19,2,0)))))</f>
        <v>0</v>
      </c>
      <c r="M16" s="11"/>
      <c r="N16" s="14">
        <f>IF(M16=$B16,8,IF(M16=$B15,8,IF(M16=$B17,6,IF(M16=$B18,4,IF(M16=$B19,2,0)))))</f>
        <v>0</v>
      </c>
      <c r="O16" s="11"/>
      <c r="P16" s="14">
        <f>IF(O16=$B16,8,IF(O16=$B15,8,IF(O16=$B17,6,IF(O16=$B18,4,IF(O16=$B19,2,0)))))</f>
        <v>0</v>
      </c>
      <c r="Q16" s="11"/>
      <c r="R16" s="14">
        <f>IF(Q16=$B16,8,IF(Q16=$B15,8,IF(Q16=$B17,6,IF(Q16=$B18,4,IF(Q16=$B19,2,0)))))</f>
        <v>0</v>
      </c>
      <c r="S16" s="11"/>
      <c r="T16" s="14">
        <f>IF(S16=$B16,8,IF(S16=$B15,8,IF(S16=$B17,6,IF(S16=$B18,4,IF(S16=$B19,2,0)))))</f>
        <v>0</v>
      </c>
      <c r="U16" s="11"/>
      <c r="V16" s="14">
        <f>IF(U16=$B16,8,IF(U16=$B15,8,IF(U16=$B17,6,IF(U16=$B18,4,IF(U16=$B19,2,0)))))</f>
        <v>0</v>
      </c>
      <c r="W16" s="11"/>
      <c r="X16" s="14">
        <f>IF(W16=$B16,8,IF(W16=$B15,8,IF(W16=$B17,6,IF(W16=$B18,4,IF(W16=$B19,2,0)))))</f>
        <v>0</v>
      </c>
      <c r="Y16" s="11"/>
      <c r="Z16" s="14">
        <f>IF(Y16=$B16,8,IF(Y16=$B15,8,IF(Y16=$B17,6,IF(Y16=$B18,4,IF(Y16=$B19,2,0)))))</f>
        <v>0</v>
      </c>
      <c r="AA16" s="11"/>
      <c r="AB16" s="14">
        <f>IF(AA16=$B16,8,IF(AA16=$B15,8,IF(AA16=$B17,6,IF(AA16=$B18,4,IF(AA16=$B19,2,0)))))</f>
        <v>0</v>
      </c>
      <c r="AC16" s="11"/>
      <c r="AD16" s="14">
        <f>IF(AC16=$B16,8,IF(AC16=$B15,8,IF(AC16=$B17,6,IF(AC16=$B18,4,IF(AC16=$B19,2,0)))))</f>
        <v>0</v>
      </c>
      <c r="AE16" s="11"/>
      <c r="AF16" s="14">
        <f>IF(AE16=$B16,8,IF(AE16=$B15,8,IF(AE16=$B17,6,IF(AE16=$B18,4,IF(AE16=$B19,2,0)))))</f>
        <v>0</v>
      </c>
      <c r="AG16" s="11"/>
      <c r="AH16" s="14">
        <f>IF(AG16=$B16,8,IF(AG16=$B15,8,IF(AG16=$B17,6,IF(AG16=$B18,4,IF(AG16=$B19,2,0)))))</f>
        <v>0</v>
      </c>
      <c r="AI16" s="11"/>
      <c r="AJ16" s="14">
        <f>IF(AI16=$B16,8,IF(AI16=$B15,8,IF(AI16=$B17,6,IF(AI16=$B18,4,IF(AI16=$B19,2,0)))))</f>
        <v>0</v>
      </c>
      <c r="AK16" s="11"/>
      <c r="AL16" s="14">
        <f>IF(AK16=$B16,8,IF(AK16=$B15,8,IF(AK16=$B17,6,IF(AK16=$B18,4,IF(AK16=$B19,2,0)))))</f>
        <v>0</v>
      </c>
      <c r="AM16" s="11"/>
      <c r="AN16" s="14">
        <f>IF(AM16=$B16,8,IF(AM16=$B15,8,IF(AM16=$B17,6,IF(AM16=$B18,4,IF(AM16=$B19,2,0)))))</f>
        <v>0</v>
      </c>
      <c r="AO16" s="11"/>
      <c r="AP16" s="14">
        <f>IF(AO16=$B16,8,IF(AO16=$B15,8,IF(AO16=$B17,6,IF(AO16=$B18,4,IF(AO16=$B19,2,0)))))</f>
        <v>0</v>
      </c>
      <c r="AQ16" s="11"/>
      <c r="AR16" s="14">
        <f>IF(AQ16=$B16,8,IF(AQ16=$B15,8,IF(AQ16=$B17,6,IF(AQ16=$B18,4,IF(AQ16=$B19,2,0)))))</f>
        <v>0</v>
      </c>
      <c r="AS16" s="11"/>
      <c r="AT16" s="14">
        <f>IF(AS16=$B16,8,IF(AS16=$B15,8,IF(AS16=$B17,6,IF(AS16=$B18,4,IF(AS16=$B19,2,0)))))</f>
        <v>0</v>
      </c>
      <c r="AU16" s="11"/>
      <c r="AV16" s="14">
        <f>IF(AU16=$B16,8,IF(AU16=$B15,8,IF(AU16=$B17,6,IF(AU16=$B18,4,IF(AU16=$B19,2,0)))))</f>
        <v>0</v>
      </c>
      <c r="AW16" s="11"/>
      <c r="AX16" s="14">
        <f>IF(AW16=$B16,8,IF(AW16=$B15,8,IF(AW16=$B17,6,IF(AW16=$B18,4,IF(AW16=$B19,2,0)))))</f>
        <v>0</v>
      </c>
      <c r="AY16" s="24"/>
      <c r="AZ16" s="14">
        <f>IF(AY16=$B16,8,IF(AY16=$B15,8,IF(AY16=$B17,6,IF(AY16=$B18,4,IF(AY16=$B19,2,0)))))</f>
        <v>0</v>
      </c>
      <c r="BA16" s="24"/>
      <c r="BB16" s="14">
        <f>IF(BA16=$B16,8,IF(BA16=$B15,8,IF(BA16=$B17,6,IF(BA16=$B18,4,IF(BA16=$B19,2,0)))))</f>
        <v>0</v>
      </c>
      <c r="BC16" s="13"/>
      <c r="BD16" s="14">
        <f>IF(BC16=$B16,8,IF(BC16=$B15,8,IF(BC16=$B17,6,IF(BC16=$B18,4,IF(BC16=$B19,2,0)))))</f>
        <v>0</v>
      </c>
    </row>
    <row r="17" spans="1:56" x14ac:dyDescent="0.2">
      <c r="A17" s="11" t="s">
        <v>2</v>
      </c>
      <c r="B17" s="12">
        <v>3</v>
      </c>
      <c r="C17" s="11"/>
      <c r="D17" s="14">
        <f>IF(C17=$B17,6,IF(C17=$B15,6,IF(C17=$B16,6,IF(C17=$B18,4,IF(C17=$B19,2,0)))))</f>
        <v>0</v>
      </c>
      <c r="E17" s="11"/>
      <c r="F17" s="14">
        <f>IF(E17=$B17,6,IF(E17=$B15,6,IF(E17=$B16,6,IF(E17=$B18,4,IF(E17=$B19,2,0)))))</f>
        <v>0</v>
      </c>
      <c r="G17" s="11"/>
      <c r="H17" s="14">
        <f>IF(G17=$B17,6,IF(G17=$B15,6,IF(G17=$B16,6,IF(G17=$B18,4,IF(G17=$B19,2,0)))))</f>
        <v>0</v>
      </c>
      <c r="I17" s="11"/>
      <c r="J17" s="14">
        <f>IF(I17=$B17,6,IF(I17=$B15,6,IF(I17=$B16,6,IF(I17=$B18,4,IF(I17=$B19,2,0)))))</f>
        <v>0</v>
      </c>
      <c r="K17" s="11"/>
      <c r="L17" s="14">
        <f>IF(K17=$B17,6,IF(K17=$B15,6,IF(K17=$B16,6,IF(K17=$B18,4,IF(K17=$B19,2,0)))))</f>
        <v>0</v>
      </c>
      <c r="M17" s="11"/>
      <c r="N17" s="14">
        <f>IF(M17=$B17,6,IF(M17=$B15,6,IF(M17=$B16,6,IF(M17=$B18,4,IF(M17=$B19,2,0)))))</f>
        <v>0</v>
      </c>
      <c r="O17" s="11"/>
      <c r="P17" s="14">
        <f>IF(O17=$B17,6,IF(O17=$B15,6,IF(O17=$B16,6,IF(O17=$B18,4,IF(O17=$B19,2,0)))))</f>
        <v>0</v>
      </c>
      <c r="Q17" s="11"/>
      <c r="R17" s="14">
        <f>IF(Q17=$B17,6,IF(Q17=$B15,6,IF(Q17=$B16,6,IF(Q17=$B18,4,IF(Q17=$B19,2,0)))))</f>
        <v>0</v>
      </c>
      <c r="S17" s="11"/>
      <c r="T17" s="14">
        <f>IF(S17=$B17,6,IF(S17=$B15,6,IF(S17=$B16,6,IF(S17=$B18,4,IF(S17=$B19,2,0)))))</f>
        <v>0</v>
      </c>
      <c r="U17" s="11"/>
      <c r="V17" s="14">
        <f>IF(U17=$B17,6,IF(U17=$B15,6,IF(U17=$B16,6,IF(U17=$B18,4,IF(U17=$B19,2,0)))))</f>
        <v>0</v>
      </c>
      <c r="W17" s="11"/>
      <c r="X17" s="14">
        <f>IF(W17=$B17,6,IF(W17=$B15,6,IF(W17=$B16,6,IF(W17=$B18,4,IF(W17=$B19,2,0)))))</f>
        <v>0</v>
      </c>
      <c r="Y17" s="11"/>
      <c r="Z17" s="14">
        <f>IF(Y17=$B17,6,IF(Y17=$B15,6,IF(Y17=$B16,6,IF(Y17=$B18,4,IF(Y17=$B19,2,0)))))</f>
        <v>0</v>
      </c>
      <c r="AA17" s="11"/>
      <c r="AB17" s="14">
        <f>IF(AA17=$B17,6,IF(AA17=$B15,6,IF(AA17=$B16,6,IF(AA17=$B18,4,IF(AA17=$B19,2,0)))))</f>
        <v>0</v>
      </c>
      <c r="AC17" s="11"/>
      <c r="AD17" s="14">
        <f>IF(AC17=$B17,6,IF(AC17=$B15,6,IF(AC17=$B16,6,IF(AC17=$B18,4,IF(AC17=$B19,2,0)))))</f>
        <v>0</v>
      </c>
      <c r="AE17" s="11"/>
      <c r="AF17" s="14">
        <f>IF(AE17=$B17,6,IF(AE17=$B15,6,IF(AE17=$B16,6,IF(AE17=$B18,4,IF(AE17=$B19,2,0)))))</f>
        <v>0</v>
      </c>
      <c r="AG17" s="11"/>
      <c r="AH17" s="14">
        <f>IF(AG17=$B17,6,IF(AG17=$B15,6,IF(AG17=$B16,6,IF(AG17=$B18,4,IF(AG17=$B19,2,0)))))</f>
        <v>0</v>
      </c>
      <c r="AI17" s="11"/>
      <c r="AJ17" s="14">
        <f>IF(AI17=$B17,6,IF(AI17=$B15,6,IF(AI17=$B16,6,IF(AI17=$B18,4,IF(AI17=$B19,2,0)))))</f>
        <v>0</v>
      </c>
      <c r="AK17" s="11"/>
      <c r="AL17" s="14">
        <f>IF(AK17=$B17,6,IF(AK17=$B15,6,IF(AK17=$B16,6,IF(AK17=$B18,4,IF(AK17=$B19,2,0)))))</f>
        <v>0</v>
      </c>
      <c r="AM17" s="11"/>
      <c r="AN17" s="14">
        <f>IF(AM17=$B17,6,IF(AM17=$B15,6,IF(AM17=$B16,6,IF(AM17=$B18,4,IF(AM17=$B19,2,0)))))</f>
        <v>0</v>
      </c>
      <c r="AO17" s="11"/>
      <c r="AP17" s="14">
        <f>IF(AO17=$B17,6,IF(AO17=$B15,6,IF(AO17=$B16,6,IF(AO17=$B18,4,IF(AO17=$B19,2,0)))))</f>
        <v>0</v>
      </c>
      <c r="AQ17" s="11"/>
      <c r="AR17" s="14">
        <f>IF(AQ17=$B17,6,IF(AQ17=$B15,6,IF(AQ17=$B16,6,IF(AQ17=$B18,4,IF(AQ17=$B19,2,0)))))</f>
        <v>0</v>
      </c>
      <c r="AS17" s="11"/>
      <c r="AT17" s="14">
        <f>IF(AS17=$B17,6,IF(AS17=$B15,6,IF(AS17=$B16,6,IF(AS17=$B18,4,IF(AS17=$B19,2,0)))))</f>
        <v>0</v>
      </c>
      <c r="AU17" s="11"/>
      <c r="AV17" s="14">
        <f>IF(AU17=$B17,6,IF(AU17=$B15,6,IF(AU17=$B16,6,IF(AU17=$B18,4,IF(AU17=$B19,2,0)))))</f>
        <v>0</v>
      </c>
      <c r="AW17" s="11"/>
      <c r="AX17" s="14">
        <f>IF(AW17=$B17,6,IF(AW17=$B15,6,IF(AW17=$B16,6,IF(AW17=$B18,4,IF(AW17=$B19,2,0)))))</f>
        <v>0</v>
      </c>
      <c r="AY17" s="24"/>
      <c r="AZ17" s="14">
        <f>IF(AY17=$B17,6,IF(AY17=$B15,6,IF(AY17=$B16,6,IF(AY17=$B18,4,IF(AY17=$B19,2,0)))))</f>
        <v>0</v>
      </c>
      <c r="BA17" s="24"/>
      <c r="BB17" s="14">
        <f>IF(BA17=$B17,6,IF(BA17=$B15,6,IF(BA17=$B16,6,IF(BA17=$B18,4,IF(BA17=$B19,2,0)))))</f>
        <v>0</v>
      </c>
      <c r="BC17" s="13"/>
      <c r="BD17" s="14">
        <f>IF(BC17=$B17,6,IF(BC17=$B15,6,IF(BC17=$B16,6,IF(BC17=$B18,4,IF(BC17=$B19,2,0)))))</f>
        <v>0</v>
      </c>
    </row>
    <row r="18" spans="1:56" x14ac:dyDescent="0.2">
      <c r="A18" s="11" t="s">
        <v>3</v>
      </c>
      <c r="B18" s="12">
        <v>4</v>
      </c>
      <c r="C18" s="11"/>
      <c r="D18" s="14">
        <f>IF(C18=$B18,4,IF(C18=$B15,4,IF(C18=$B16,4,IF(C18=$B17,4,IF(C18=$B19,2,0)))))</f>
        <v>0</v>
      </c>
      <c r="E18" s="11"/>
      <c r="F18" s="14">
        <f>IF(E18=$B18,4,IF(E18=$B15,4,IF(E18=$B16,4,IF(E18=$B17,4,IF(E18=$B19,2,0)))))</f>
        <v>0</v>
      </c>
      <c r="G18" s="11"/>
      <c r="H18" s="14">
        <f>IF(G18=$B18,4,IF(G18=$B15,4,IF(G18=$B16,4,IF(G18=$B17,4,IF(G18=$B19,2,0)))))</f>
        <v>0</v>
      </c>
      <c r="I18" s="11"/>
      <c r="J18" s="14">
        <f>IF(I18=$B18,4,IF(I18=$B15,4,IF(I18=$B16,4,IF(I18=$B17,4,IF(I18=$B19,2,0)))))</f>
        <v>0</v>
      </c>
      <c r="K18" s="11"/>
      <c r="L18" s="14">
        <f>IF(K18=$B18,4,IF(K18=$B15,4,IF(K18=$B16,4,IF(K18=$B17,4,IF(K18=$B19,2,0)))))</f>
        <v>0</v>
      </c>
      <c r="M18" s="11"/>
      <c r="N18" s="14">
        <f>IF(M18=$B18,4,IF(M18=$B15,4,IF(M18=$B16,4,IF(M18=$B17,4,IF(M18=$B19,2,0)))))</f>
        <v>0</v>
      </c>
      <c r="O18" s="11"/>
      <c r="P18" s="14">
        <f>IF(O18=$B18,4,IF(O18=$B15,4,IF(O18=$B16,4,IF(O18=$B17,4,IF(O18=$B19,2,0)))))</f>
        <v>0</v>
      </c>
      <c r="Q18" s="11"/>
      <c r="R18" s="14">
        <f>IF(Q18=$B18,4,IF(Q18=$B15,4,IF(Q18=$B16,4,IF(Q18=$B17,4,IF(Q18=$B19,2,0)))))</f>
        <v>0</v>
      </c>
      <c r="S18" s="11"/>
      <c r="T18" s="14">
        <f>IF(S18=$B18,4,IF(S18=$B15,4,IF(S18=$B16,4,IF(S18=$B17,4,IF(S18=$B19,2,0)))))</f>
        <v>0</v>
      </c>
      <c r="U18" s="11"/>
      <c r="V18" s="14">
        <f>IF(U18=$B18,4,IF(U18=$B15,4,IF(U18=$B16,4,IF(U18=$B17,4,IF(U18=$B19,2,0)))))</f>
        <v>0</v>
      </c>
      <c r="W18" s="11"/>
      <c r="X18" s="14">
        <f>IF(W18=$B18,4,IF(W18=$B15,4,IF(W18=$B16,4,IF(W18=$B17,4,IF(W18=$B19,2,0)))))</f>
        <v>0</v>
      </c>
      <c r="Y18" s="11"/>
      <c r="Z18" s="14">
        <f>IF(Y18=$B18,4,IF(Y18=$B15,4,IF(Y18=$B16,4,IF(Y18=$B17,4,IF(Y18=$B19,2,0)))))</f>
        <v>0</v>
      </c>
      <c r="AA18" s="11"/>
      <c r="AB18" s="14">
        <f>IF(AA18=$B18,4,IF(AA18=$B15,4,IF(AA18=$B16,4,IF(AA18=$B17,4,IF(AA18=$B19,2,0)))))</f>
        <v>0</v>
      </c>
      <c r="AC18" s="11"/>
      <c r="AD18" s="14">
        <f>IF(AC18=$B18,4,IF(AC18=$B15,4,IF(AC18=$B16,4,IF(AC18=$B17,4,IF(AC18=$B19,2,0)))))</f>
        <v>0</v>
      </c>
      <c r="AE18" s="11"/>
      <c r="AF18" s="14">
        <f>IF(AE18=$B18,4,IF(AE18=$B15,4,IF(AE18=$B16,4,IF(AE18=$B17,4,IF(AE18=$B19,2,0)))))</f>
        <v>0</v>
      </c>
      <c r="AG18" s="11"/>
      <c r="AH18" s="14">
        <f>IF(AG18=$B18,4,IF(AG18=$B15,4,IF(AG18=$B16,4,IF(AG18=$B17,4,IF(AG18=$B19,2,0)))))</f>
        <v>0</v>
      </c>
      <c r="AI18" s="11"/>
      <c r="AJ18" s="14">
        <f>IF(AI18=$B18,4,IF(AI18=$B15,4,IF(AI18=$B16,4,IF(AI18=$B17,4,IF(AI18=$B19,2,0)))))</f>
        <v>0</v>
      </c>
      <c r="AK18" s="11"/>
      <c r="AL18" s="14">
        <f>IF(AK18=$B18,4,IF(AK18=$B15,4,IF(AK18=$B16,4,IF(AK18=$B17,4,IF(AK18=$B19,2,0)))))</f>
        <v>0</v>
      </c>
      <c r="AM18" s="11"/>
      <c r="AN18" s="14">
        <f>IF(AM18=$B18,4,IF(AM18=$B15,4,IF(AM18=$B16,4,IF(AM18=$B17,4,IF(AM18=$B19,2,0)))))</f>
        <v>0</v>
      </c>
      <c r="AO18" s="11"/>
      <c r="AP18" s="14">
        <f>IF(AO18=$B18,4,IF(AO18=$B15,4,IF(AO18=$B16,4,IF(AO18=$B17,4,IF(AO18=$B19,2,0)))))</f>
        <v>0</v>
      </c>
      <c r="AQ18" s="11"/>
      <c r="AR18" s="14">
        <f>IF(AQ18=$B18,4,IF(AQ18=$B15,4,IF(AQ18=$B16,4,IF(AQ18=$B17,4,IF(AQ18=$B19,2,0)))))</f>
        <v>0</v>
      </c>
      <c r="AS18" s="11"/>
      <c r="AT18" s="14">
        <f>IF(AS18=$B18,4,IF(AS18=$B15,4,IF(AS18=$B16,4,IF(AS18=$B17,4,IF(AS18=$B19,2,0)))))</f>
        <v>0</v>
      </c>
      <c r="AU18" s="11"/>
      <c r="AV18" s="14">
        <f>IF(AU18=$B18,4,IF(AU18=$B15,4,IF(AU18=$B16,4,IF(AU18=$B17,4,IF(AU18=$B19,2,0)))))</f>
        <v>0</v>
      </c>
      <c r="AW18" s="11"/>
      <c r="AX18" s="14">
        <f>IF(AW18=$B18,4,IF(AW18=$B15,4,IF(AW18=$B16,4,IF(AW18=$B17,4,IF(AW18=$B19,2,0)))))</f>
        <v>0</v>
      </c>
      <c r="AY18" s="24"/>
      <c r="AZ18" s="14">
        <f>IF(AY18=$B18,4,IF(AY18=$B15,4,IF(AY18=$B16,4,IF(AY18=$B17,4,IF(AY18=$B19,2,0)))))</f>
        <v>0</v>
      </c>
      <c r="BA18" s="24"/>
      <c r="BB18" s="14">
        <f>IF(BA18=$B18,4,IF(BA18=$B15,4,IF(BA18=$B16,4,IF(BA18=$B17,4,IF(BA18=$B19,2,0)))))</f>
        <v>0</v>
      </c>
      <c r="BC18" s="13"/>
      <c r="BD18" s="14">
        <f>IF(BC18=$B18,4,IF(BC18=$B15,4,IF(BC18=$B16,4,IF(BC18=$B17,4,IF(BC18=$B19,2,0)))))</f>
        <v>0</v>
      </c>
    </row>
    <row r="19" spans="1:56" ht="13.5" thickBot="1" x14ac:dyDescent="0.25">
      <c r="A19" s="15" t="s">
        <v>4</v>
      </c>
      <c r="B19" s="16">
        <v>5</v>
      </c>
      <c r="C19" s="15"/>
      <c r="D19" s="18">
        <f>IF(C19=$B19,2,IF(C19=$B15,2,IF(C19=$B16,2,IF(C19=$B17,2,IF(C19=$B18,2,0)))))</f>
        <v>0</v>
      </c>
      <c r="E19" s="15"/>
      <c r="F19" s="18">
        <f>IF(E19=$B19,2,IF(E19=$B15,2,IF(E19=$B16,2,IF(E19=$B17,2,IF(E19=$B18,2,0)))))</f>
        <v>0</v>
      </c>
      <c r="G19" s="15"/>
      <c r="H19" s="18">
        <f>IF(G19=$B19,2,IF(G19=$B15,2,IF(G19=$B16,2,IF(G19=$B17,2,IF(G19=$B18,2,0)))))</f>
        <v>0</v>
      </c>
      <c r="I19" s="15"/>
      <c r="J19" s="18">
        <f>IF(I19=$B19,2,IF(I19=$B15,2,IF(I19=$B16,2,IF(I19=$B17,2,IF(I19=$B18,2,0)))))</f>
        <v>0</v>
      </c>
      <c r="K19" s="15"/>
      <c r="L19" s="18">
        <f>IF(K19=$B19,2,IF(K19=$B15,2,IF(K19=$B16,2,IF(K19=$B17,2,IF(K19=$B18,2,0)))))</f>
        <v>0</v>
      </c>
      <c r="M19" s="15"/>
      <c r="N19" s="18">
        <f>IF(M19=$B19,2,IF(M19=$B15,2,IF(M19=$B16,2,IF(M19=$B17,2,IF(M19=$B18,2,0)))))</f>
        <v>0</v>
      </c>
      <c r="O19" s="15"/>
      <c r="P19" s="18">
        <f>IF(O19=$B19,2,IF(O19=$B15,2,IF(O19=$B16,2,IF(O19=$B17,2,IF(O19=$B18,2,0)))))</f>
        <v>0</v>
      </c>
      <c r="Q19" s="15"/>
      <c r="R19" s="18">
        <f>IF(Q19=$B19,2,IF(Q19=$B15,2,IF(Q19=$B16,2,IF(Q19=$B17,2,IF(Q19=$B18,2,0)))))</f>
        <v>0</v>
      </c>
      <c r="S19" s="15"/>
      <c r="T19" s="18">
        <f>IF(S19=$B19,2,IF(S19=$B15,2,IF(S19=$B16,2,IF(S19=$B17,2,IF(S19=$B18,2,0)))))</f>
        <v>0</v>
      </c>
      <c r="U19" s="15"/>
      <c r="V19" s="18">
        <f>IF(U19=$B19,2,IF(U19=$B15,2,IF(U19=$B16,2,IF(U19=$B17,2,IF(U19=$B18,2,0)))))</f>
        <v>0</v>
      </c>
      <c r="W19" s="15"/>
      <c r="X19" s="18">
        <f>IF(W19=$B19,2,IF(W19=$B15,2,IF(W19=$B16,2,IF(W19=$B17,2,IF(W19=$B18,2,0)))))</f>
        <v>0</v>
      </c>
      <c r="Y19" s="15"/>
      <c r="Z19" s="18">
        <f>IF(Y19=$B19,2,IF(Y19=$B15,2,IF(Y19=$B16,2,IF(Y19=$B17,2,IF(Y19=$B18,2,0)))))</f>
        <v>0</v>
      </c>
      <c r="AA19" s="15"/>
      <c r="AB19" s="18">
        <f>IF(AA19=$B19,2,IF(AA19=$B15,2,IF(AA19=$B16,2,IF(AA19=$B17,2,IF(AA19=$B18,2,0)))))</f>
        <v>0</v>
      </c>
      <c r="AC19" s="15"/>
      <c r="AD19" s="18">
        <f>IF(AC19=$B19,2,IF(AC19=$B15,2,IF(AC19=$B16,2,IF(AC19=$B17,2,IF(AC19=$B18,2,0)))))</f>
        <v>0</v>
      </c>
      <c r="AE19" s="15"/>
      <c r="AF19" s="18">
        <f>IF(AE19=$B19,2,IF(AE19=$B15,2,IF(AE19=$B16,2,IF(AE19=$B17,2,IF(AE19=$B18,2,0)))))</f>
        <v>0</v>
      </c>
      <c r="AG19" s="15"/>
      <c r="AH19" s="18">
        <f>IF(AG19=$B19,2,IF(AG19=$B15,2,IF(AG19=$B16,2,IF(AG19=$B17,2,IF(AG19=$B18,2,0)))))</f>
        <v>0</v>
      </c>
      <c r="AI19" s="15"/>
      <c r="AJ19" s="18">
        <f>IF(AI19=$B19,2,IF(AI19=$B15,2,IF(AI19=$B16,2,IF(AI19=$B17,2,IF(AI19=$B18,2,0)))))</f>
        <v>0</v>
      </c>
      <c r="AK19" s="15"/>
      <c r="AL19" s="18">
        <f>IF(AK19=$B19,2,IF(AK19=$B15,2,IF(AK19=$B16,2,IF(AK19=$B17,2,IF(AK19=$B18,2,0)))))</f>
        <v>0</v>
      </c>
      <c r="AM19" s="15"/>
      <c r="AN19" s="18">
        <f>IF(AM19=$B19,2,IF(AM19=$B15,2,IF(AM19=$B16,2,IF(AM19=$B17,2,IF(AM19=$B18,2,0)))))</f>
        <v>0</v>
      </c>
      <c r="AO19" s="15"/>
      <c r="AP19" s="18">
        <f>IF(AO19=$B19,2,IF(AO19=$B15,2,IF(AO19=$B16,2,IF(AO19=$B17,2,IF(AO19=$B18,2,0)))))</f>
        <v>0</v>
      </c>
      <c r="AQ19" s="15"/>
      <c r="AR19" s="18">
        <f>IF(AQ19=$B19,2,IF(AQ19=$B15,2,IF(AQ19=$B16,2,IF(AQ19=$B17,2,IF(AQ19=$B18,2,0)))))</f>
        <v>0</v>
      </c>
      <c r="AS19" s="15"/>
      <c r="AT19" s="18">
        <f>IF(AS19=$B19,2,IF(AS19=$B15,2,IF(AS19=$B16,2,IF(AS19=$B17,2,IF(AS19=$B18,2,0)))))</f>
        <v>0</v>
      </c>
      <c r="AU19" s="15"/>
      <c r="AV19" s="18">
        <f>IF(AU19=$B19,2,IF(AU19=$B15,2,IF(AU19=$B16,2,IF(AU19=$B17,2,IF(AU19=$B18,2,0)))))</f>
        <v>0</v>
      </c>
      <c r="AW19" s="15"/>
      <c r="AX19" s="18">
        <f>IF(AW19=$B19,2,IF(AW19=$B15,2,IF(AW19=$B16,2,IF(AW19=$B17,2,IF(AW19=$B18,2,0)))))</f>
        <v>0</v>
      </c>
      <c r="AY19" s="25"/>
      <c r="AZ19" s="18">
        <f>IF(AY19=$B19,2,IF(AY19=$B15,2,IF(AY19=$B16,2,IF(AY19=$B17,2,IF(AY19=$B18,2,0)))))</f>
        <v>0</v>
      </c>
      <c r="BA19" s="25"/>
      <c r="BB19" s="18">
        <f>IF(BA19=$B19,2,IF(BA19=$B15,2,IF(BA19=$B16,2,IF(BA19=$B17,2,IF(BA19=$B18,2,0)))))</f>
        <v>0</v>
      </c>
      <c r="BC19" s="17"/>
      <c r="BD19" s="18">
        <f>IF(BC19=$B19,2,IF(BC19=$B15,2,IF(BC19=$B16,2,IF(BC19=$B17,2,IF(BC19=$B18,2,0)))))</f>
        <v>0</v>
      </c>
    </row>
    <row r="20" spans="1:56" s="1" customFormat="1" x14ac:dyDescent="0.2">
      <c r="A20" s="19" t="s">
        <v>51</v>
      </c>
      <c r="B20" s="21"/>
      <c r="C20" s="19"/>
      <c r="D20" s="20">
        <f>SUM(D21:D25)</f>
        <v>0</v>
      </c>
      <c r="E20" s="19"/>
      <c r="F20" s="20">
        <f>SUM(F21:F25)</f>
        <v>0</v>
      </c>
      <c r="G20" s="19"/>
      <c r="H20" s="20">
        <f>SUM(H21:H25)</f>
        <v>0</v>
      </c>
      <c r="I20" s="19"/>
      <c r="J20" s="20">
        <f>SUM(J21:J25)</f>
        <v>0</v>
      </c>
      <c r="K20" s="19"/>
      <c r="L20" s="20">
        <f>SUM(L21:L25)</f>
        <v>0</v>
      </c>
      <c r="M20" s="19"/>
      <c r="N20" s="20">
        <f>SUM(N21:N25)</f>
        <v>0</v>
      </c>
      <c r="O20" s="19"/>
      <c r="P20" s="20">
        <f>SUM(P21:P25)</f>
        <v>0</v>
      </c>
      <c r="Q20" s="19"/>
      <c r="R20" s="20">
        <f>SUM(R21:R25)</f>
        <v>0</v>
      </c>
      <c r="S20" s="19"/>
      <c r="T20" s="20">
        <f>SUM(T21:T25)</f>
        <v>0</v>
      </c>
      <c r="U20" s="19"/>
      <c r="V20" s="20">
        <f>SUM(V21:V25)</f>
        <v>0</v>
      </c>
      <c r="W20" s="19"/>
      <c r="X20" s="20">
        <f>SUM(X21:X25)</f>
        <v>0</v>
      </c>
      <c r="Y20" s="19"/>
      <c r="Z20" s="20">
        <f>SUM(Z21:Z25)</f>
        <v>0</v>
      </c>
      <c r="AA20" s="19"/>
      <c r="AB20" s="20">
        <f>SUM(AB21:AB25)</f>
        <v>0</v>
      </c>
      <c r="AC20" s="19"/>
      <c r="AD20" s="20">
        <f>SUM(AD21:AD25)</f>
        <v>0</v>
      </c>
      <c r="AE20" s="19"/>
      <c r="AF20" s="20">
        <f>SUM(AF21:AF25)</f>
        <v>0</v>
      </c>
      <c r="AG20" s="19"/>
      <c r="AH20" s="20">
        <f>SUM(AH21:AH25)</f>
        <v>0</v>
      </c>
      <c r="AI20" s="19"/>
      <c r="AJ20" s="20">
        <f>SUM(AJ21:AJ25)</f>
        <v>0</v>
      </c>
      <c r="AK20" s="19"/>
      <c r="AL20" s="20">
        <f>SUM(AL21:AL25)</f>
        <v>0</v>
      </c>
      <c r="AM20" s="19"/>
      <c r="AN20" s="20">
        <f>SUM(AN21:AN25)</f>
        <v>0</v>
      </c>
      <c r="AO20" s="19"/>
      <c r="AP20" s="20">
        <f>SUM(AP21:AP25)</f>
        <v>0</v>
      </c>
      <c r="AQ20" s="19"/>
      <c r="AR20" s="20">
        <f>SUM(AR21:AR25)</f>
        <v>0</v>
      </c>
      <c r="AS20" s="19"/>
      <c r="AT20" s="20">
        <f>SUM(AT21:AT25)</f>
        <v>0</v>
      </c>
      <c r="AU20" s="19"/>
      <c r="AV20" s="20">
        <f>SUM(AV21:AV25)</f>
        <v>0</v>
      </c>
      <c r="AW20" s="19"/>
      <c r="AX20" s="20">
        <f>SUM(AX21:AX25)</f>
        <v>0</v>
      </c>
      <c r="AY20" s="26"/>
      <c r="AZ20" s="20">
        <f>SUM(AZ21:AZ25)</f>
        <v>0</v>
      </c>
      <c r="BA20" s="26"/>
      <c r="BB20" s="20">
        <f>SUM(BB21:BB25)</f>
        <v>0</v>
      </c>
      <c r="BC20" s="27"/>
      <c r="BD20" s="20">
        <f>SUM(BD21:BD25)</f>
        <v>0</v>
      </c>
    </row>
    <row r="21" spans="1:56" x14ac:dyDescent="0.2">
      <c r="A21" s="11" t="s">
        <v>0</v>
      </c>
      <c r="B21" s="12">
        <v>1</v>
      </c>
      <c r="C21" s="11"/>
      <c r="D21" s="14">
        <f>IF(C21=$B21,10,IF(C21=$B22,8,IF(C21=$B23,6,IF(C21=$B24,4,(IF(C21=$B25,2,0))))))</f>
        <v>0</v>
      </c>
      <c r="E21" s="11"/>
      <c r="F21" s="14">
        <f>IF(E21=$B21,10,IF(E21=$B22,8,IF(E21=$B23,6,IF(E21=$B24,4,(IF(E21=$B25,2,0))))))</f>
        <v>0</v>
      </c>
      <c r="G21" s="11"/>
      <c r="H21" s="14">
        <f>IF(G21=$B21,10,IF(G21=$B22,8,IF(G21=$B23,6,IF(G21=$B24,4,(IF(G21=$B25,2,0))))))</f>
        <v>0</v>
      </c>
      <c r="I21" s="11"/>
      <c r="J21" s="14">
        <f>IF(I21=$B21,10,IF(I21=$B22,8,IF(I21=$B23,6,IF(I21=$B24,4,(IF(I21=$B25,2,0))))))</f>
        <v>0</v>
      </c>
      <c r="K21" s="11"/>
      <c r="L21" s="14">
        <f>IF(K21=$B21,10,IF(K21=$B22,8,IF(K21=$B23,6,IF(K21=$B24,4,(IF(K21=$B25,2,0))))))</f>
        <v>0</v>
      </c>
      <c r="M21" s="11"/>
      <c r="N21" s="14">
        <f>IF(M21=$B21,10,IF(M21=$B22,8,IF(M21=$B23,6,IF(M21=$B24,4,(IF(M21=$B25,2,0))))))</f>
        <v>0</v>
      </c>
      <c r="O21" s="11"/>
      <c r="P21" s="14">
        <f>IF(O21=$B21,10,IF(O21=$B22,8,IF(O21=$B23,6,IF(O21=$B24,4,(IF(O21=$B25,2,0))))))</f>
        <v>0</v>
      </c>
      <c r="Q21" s="11"/>
      <c r="R21" s="14">
        <f>IF(Q21=$B21,10,IF(Q21=$B22,8,IF(Q21=$B23,6,IF(Q21=$B24,4,(IF(Q21=$B25,2,0))))))</f>
        <v>0</v>
      </c>
      <c r="S21" s="11"/>
      <c r="T21" s="14">
        <f>IF(S21=$B21,10,IF(S21=$B22,8,IF(S21=$B23,6,IF(S21=$B24,4,(IF(S21=$B25,2,0))))))</f>
        <v>0</v>
      </c>
      <c r="U21" s="11"/>
      <c r="V21" s="14">
        <f>IF(U21=$B21,10,IF(U21=$B22,8,IF(U21=$B23,6,IF(U21=$B24,4,(IF(U21=$B25,2,0))))))</f>
        <v>0</v>
      </c>
      <c r="W21" s="11"/>
      <c r="X21" s="14">
        <f>IF(W21=$B21,10,IF(W21=$B22,8,IF(W21=$B23,6,IF(W21=$B24,4,(IF(W21=$B25,2,0))))))</f>
        <v>0</v>
      </c>
      <c r="Y21" s="11"/>
      <c r="Z21" s="14">
        <f>IF(Y21=$B21,10,IF(Y21=$B22,8,IF(Y21=$B23,6,IF(Y21=$B24,4,(IF(Y21=$B25,2,0))))))</f>
        <v>0</v>
      </c>
      <c r="AA21" s="11"/>
      <c r="AB21" s="14">
        <f>IF(AA21=$B21,10,IF(AA21=$B22,8,IF(AA21=$B23,6,IF(AA21=$B24,4,(IF(AA21=$B25,2,0))))))</f>
        <v>0</v>
      </c>
      <c r="AC21" s="11"/>
      <c r="AD21" s="14">
        <f>IF(AC21=$B21,10,IF(AC21=$B22,8,IF(AC21=$B23,6,IF(AC21=$B24,4,(IF(AC21=$B25,2,0))))))</f>
        <v>0</v>
      </c>
      <c r="AE21" s="11"/>
      <c r="AF21" s="14">
        <f>IF(AE21=$B21,10,IF(AE21=$B22,8,IF(AE21=$B23,6,IF(AE21=$B24,4,(IF(AE21=$B25,2,0))))))</f>
        <v>0</v>
      </c>
      <c r="AG21" s="11"/>
      <c r="AH21" s="14">
        <f>IF(AG21=$B21,10,IF(AG21=$B22,8,IF(AG21=$B23,6,IF(AG21=$B24,4,(IF(AG21=$B25,2,0))))))</f>
        <v>0</v>
      </c>
      <c r="AI21" s="11"/>
      <c r="AJ21" s="14">
        <f>IF(AI21=$B21,10,IF(AI21=$B22,8,IF(AI21=$B23,6,IF(AI21=$B24,4,(IF(AI21=$B25,2,0))))))</f>
        <v>0</v>
      </c>
      <c r="AK21" s="11"/>
      <c r="AL21" s="14">
        <f>IF(AK21=$B21,10,IF(AK21=$B22,8,IF(AK21=$B23,6,IF(AK21=$B24,4,(IF(AK21=$B25,2,0))))))</f>
        <v>0</v>
      </c>
      <c r="AM21" s="11"/>
      <c r="AN21" s="14">
        <f>IF(AM21=$B21,10,IF(AM21=$B22,8,IF(AM21=$B23,6,IF(AM21=$B24,4,(IF(AM21=$B25,2,0))))))</f>
        <v>0</v>
      </c>
      <c r="AO21" s="11"/>
      <c r="AP21" s="14">
        <f>IF(AO21=$B21,10,IF(AO21=$B22,8,IF(AO21=$B23,6,IF(AO21=$B24,4,(IF(AO21=$B25,2,0))))))</f>
        <v>0</v>
      </c>
      <c r="AQ21" s="11"/>
      <c r="AR21" s="14">
        <f>IF(AQ21=$B21,10,IF(AQ21=$B22,8,IF(AQ21=$B23,6,IF(AQ21=$B24,4,(IF(AQ21=$B25,2,0))))))</f>
        <v>0</v>
      </c>
      <c r="AS21" s="11"/>
      <c r="AT21" s="14">
        <f>IF(AS21=$B21,10,IF(AS21=$B22,8,IF(AS21=$B23,6,IF(AS21=$B24,4,(IF(AS21=$B25,2,0))))))</f>
        <v>0</v>
      </c>
      <c r="AU21" s="11"/>
      <c r="AV21" s="14">
        <f>IF(AU21=$B21,10,IF(AU21=$B22,8,IF(AU21=$B23,6,IF(AU21=$B24,4,(IF(AU21=$B25,2,0))))))</f>
        <v>0</v>
      </c>
      <c r="AW21" s="11"/>
      <c r="AX21" s="14">
        <f>IF(AW21=$B21,10,IF(AW21=$B22,8,IF(AW21=$B23,6,IF(AW21=$B24,4,(IF(AW21=$B25,2,0))))))</f>
        <v>0</v>
      </c>
      <c r="AY21" s="24"/>
      <c r="AZ21" s="14">
        <f>IF(AY21=$B21,10,IF(AY21=$B22,8,IF(AY21=$B23,6,IF(AY21=$B24,4,(IF(AY21=$B25,2,0))))))</f>
        <v>0</v>
      </c>
      <c r="BA21" s="24"/>
      <c r="BB21" s="14">
        <f>IF(BA21=$B21,10,IF(BA21=$B22,8,IF(BA21=$B23,6,IF(BA21=$B24,4,(IF(BA21=$B25,2,0))))))</f>
        <v>0</v>
      </c>
      <c r="BC21" s="13"/>
      <c r="BD21" s="14">
        <f>IF(BC21=$B21,10,IF(BC21=$B22,8,IF(BC21=$B23,6,IF(BC21=$B24,4,(IF(BC21=$B25,2,0))))))</f>
        <v>0</v>
      </c>
    </row>
    <row r="22" spans="1:56" x14ac:dyDescent="0.2">
      <c r="A22" s="11" t="s">
        <v>1</v>
      </c>
      <c r="B22" s="12">
        <v>2</v>
      </c>
      <c r="C22" s="11"/>
      <c r="D22" s="14">
        <f>IF(C22=$B22,8,IF(C22=$B21,8,IF(C22=$B23,6,IF(C22=$B24,4,IF(C22=$B25,2,0)))))</f>
        <v>0</v>
      </c>
      <c r="E22" s="11"/>
      <c r="F22" s="14">
        <f>IF(E22=$B22,8,IF(E22=$B21,8,IF(E22=$B23,6,IF(E22=$B24,4,IF(E22=$B25,2,0)))))</f>
        <v>0</v>
      </c>
      <c r="G22" s="11"/>
      <c r="H22" s="14">
        <f>IF(G22=$B22,8,IF(G22=$B21,8,IF(G22=$B23,6,IF(G22=$B24,4,IF(G22=$B25,2,0)))))</f>
        <v>0</v>
      </c>
      <c r="I22" s="11"/>
      <c r="J22" s="14">
        <f>IF(I22=$B22,8,IF(I22=$B21,8,IF(I22=$B23,6,IF(I22=$B24,4,IF(I22=$B25,2,0)))))</f>
        <v>0</v>
      </c>
      <c r="K22" s="11"/>
      <c r="L22" s="14">
        <f>IF(K22=$B22,8,IF(K22=$B21,8,IF(K22=$B23,6,IF(K22=$B24,4,IF(K22=$B25,2,0)))))</f>
        <v>0</v>
      </c>
      <c r="M22" s="11"/>
      <c r="N22" s="14">
        <f>IF(M22=$B22,8,IF(M22=$B21,8,IF(M22=$B23,6,IF(M22=$B24,4,IF(M22=$B25,2,0)))))</f>
        <v>0</v>
      </c>
      <c r="O22" s="11"/>
      <c r="P22" s="14">
        <f>IF(O22=$B22,8,IF(O22=$B21,8,IF(O22=$B23,6,IF(O22=$B24,4,IF(O22=$B25,2,0)))))</f>
        <v>0</v>
      </c>
      <c r="Q22" s="11"/>
      <c r="R22" s="14">
        <f>IF(Q22=$B22,8,IF(Q22=$B21,8,IF(Q22=$B23,6,IF(Q22=$B24,4,IF(Q22=$B25,2,0)))))</f>
        <v>0</v>
      </c>
      <c r="S22" s="11"/>
      <c r="T22" s="14">
        <f>IF(S22=$B22,8,IF(S22=$B21,8,IF(S22=$B23,6,IF(S22=$B24,4,IF(S22=$B25,2,0)))))</f>
        <v>0</v>
      </c>
      <c r="U22" s="11"/>
      <c r="V22" s="14">
        <f>IF(U22=$B22,8,IF(U22=$B21,8,IF(U22=$B23,6,IF(U22=$B24,4,IF(U22=$B25,2,0)))))</f>
        <v>0</v>
      </c>
      <c r="W22" s="11"/>
      <c r="X22" s="14">
        <f>IF(W22=$B22,8,IF(W22=$B21,8,IF(W22=$B23,6,IF(W22=$B24,4,IF(W22=$B25,2,0)))))</f>
        <v>0</v>
      </c>
      <c r="Y22" s="11"/>
      <c r="Z22" s="14">
        <f>IF(Y22=$B22,8,IF(Y22=$B21,8,IF(Y22=$B23,6,IF(Y22=$B24,4,IF(Y22=$B25,2,0)))))</f>
        <v>0</v>
      </c>
      <c r="AA22" s="11"/>
      <c r="AB22" s="14">
        <f>IF(AA22=$B22,8,IF(AA22=$B21,8,IF(AA22=$B23,6,IF(AA22=$B24,4,IF(AA22=$B25,2,0)))))</f>
        <v>0</v>
      </c>
      <c r="AC22" s="11"/>
      <c r="AD22" s="14">
        <f>IF(AC22=$B22,8,IF(AC22=$B21,8,IF(AC22=$B23,6,IF(AC22=$B24,4,IF(AC22=$B25,2,0)))))</f>
        <v>0</v>
      </c>
      <c r="AE22" s="11"/>
      <c r="AF22" s="14">
        <f>IF(AE22=$B22,8,IF(AE22=$B21,8,IF(AE22=$B23,6,IF(AE22=$B24,4,IF(AE22=$B25,2,0)))))</f>
        <v>0</v>
      </c>
      <c r="AG22" s="11"/>
      <c r="AH22" s="14">
        <f>IF(AG22=$B22,8,IF(AG22=$B21,8,IF(AG22=$B23,6,IF(AG22=$B24,4,IF(AG22=$B25,2,0)))))</f>
        <v>0</v>
      </c>
      <c r="AI22" s="11"/>
      <c r="AJ22" s="14">
        <f>IF(AI22=$B22,8,IF(AI22=$B21,8,IF(AI22=$B23,6,IF(AI22=$B24,4,IF(AI22=$B25,2,0)))))</f>
        <v>0</v>
      </c>
      <c r="AK22" s="11"/>
      <c r="AL22" s="14">
        <f>IF(AK22=$B22,8,IF(AK22=$B21,8,IF(AK22=$B23,6,IF(AK22=$B24,4,IF(AK22=$B25,2,0)))))</f>
        <v>0</v>
      </c>
      <c r="AM22" s="11"/>
      <c r="AN22" s="14">
        <f>IF(AM22=$B22,8,IF(AM22=$B21,8,IF(AM22=$B23,6,IF(AM22=$B24,4,IF(AM22=$B25,2,0)))))</f>
        <v>0</v>
      </c>
      <c r="AO22" s="11"/>
      <c r="AP22" s="14">
        <f>IF(AO22=$B22,8,IF(AO22=$B21,8,IF(AO22=$B23,6,IF(AO22=$B24,4,IF(AO22=$B25,2,0)))))</f>
        <v>0</v>
      </c>
      <c r="AQ22" s="11"/>
      <c r="AR22" s="14">
        <f>IF(AQ22=$B22,8,IF(AQ22=$B21,8,IF(AQ22=$B23,6,IF(AQ22=$B24,4,IF(AQ22=$B25,2,0)))))</f>
        <v>0</v>
      </c>
      <c r="AS22" s="11"/>
      <c r="AT22" s="14">
        <f>IF(AS22=$B22,8,IF(AS22=$B21,8,IF(AS22=$B23,6,IF(AS22=$B24,4,IF(AS22=$B25,2,0)))))</f>
        <v>0</v>
      </c>
      <c r="AU22" s="11"/>
      <c r="AV22" s="14">
        <f>IF(AU22=$B22,8,IF(AU22=$B21,8,IF(AU22=$B23,6,IF(AU22=$B24,4,IF(AU22=$B25,2,0)))))</f>
        <v>0</v>
      </c>
      <c r="AW22" s="11"/>
      <c r="AX22" s="14">
        <f>IF(AW22=$B22,8,IF(AW22=$B21,8,IF(AW22=$B23,6,IF(AW22=$B24,4,IF(AW22=$B25,2,0)))))</f>
        <v>0</v>
      </c>
      <c r="AY22" s="24"/>
      <c r="AZ22" s="14">
        <f>IF(AY22=$B22,8,IF(AY22=$B21,8,IF(AY22=$B23,6,IF(AY22=$B24,4,IF(AY22=$B25,2,0)))))</f>
        <v>0</v>
      </c>
      <c r="BA22" s="24"/>
      <c r="BB22" s="14">
        <f>IF(BA22=$B22,8,IF(BA22=$B21,8,IF(BA22=$B23,6,IF(BA22=$B24,4,IF(BA22=$B25,2,0)))))</f>
        <v>0</v>
      </c>
      <c r="BC22" s="13"/>
      <c r="BD22" s="14">
        <f>IF(BC22=$B22,8,IF(BC22=$B21,8,IF(BC22=$B23,6,IF(BC22=$B24,4,IF(BC22=$B25,2,0)))))</f>
        <v>0</v>
      </c>
    </row>
    <row r="23" spans="1:56" x14ac:dyDescent="0.2">
      <c r="A23" s="11" t="s">
        <v>2</v>
      </c>
      <c r="B23" s="12">
        <v>3</v>
      </c>
      <c r="C23" s="11"/>
      <c r="D23" s="14">
        <f>IF(C23=$B23,6,IF(C23=$B21,6,IF(C23=$B22,6,IF(C23=$B24,4,IF(C23=$B25,2,0)))))</f>
        <v>0</v>
      </c>
      <c r="E23" s="11"/>
      <c r="F23" s="14">
        <f>IF(E23=$B23,6,IF(E23=$B21,6,IF(E23=$B22,6,IF(E23=$B24,4,IF(E23=$B25,2,0)))))</f>
        <v>0</v>
      </c>
      <c r="G23" s="11"/>
      <c r="H23" s="14">
        <f>IF(G23=$B23,6,IF(G23=$B21,6,IF(G23=$B22,6,IF(G23=$B24,4,IF(G23=$B25,2,0)))))</f>
        <v>0</v>
      </c>
      <c r="I23" s="11"/>
      <c r="J23" s="14">
        <f>IF(I23=$B23,6,IF(I23=$B21,6,IF(I23=$B22,6,IF(I23=$B24,4,IF(I23=$B25,2,0)))))</f>
        <v>0</v>
      </c>
      <c r="K23" s="11"/>
      <c r="L23" s="14">
        <f>IF(K23=$B23,6,IF(K23=$B21,6,IF(K23=$B22,6,IF(K23=$B24,4,IF(K23=$B25,2,0)))))</f>
        <v>0</v>
      </c>
      <c r="M23" s="11"/>
      <c r="N23" s="14">
        <f>IF(M23=$B23,6,IF(M23=$B21,6,IF(M23=$B22,6,IF(M23=$B24,4,IF(M23=$B25,2,0)))))</f>
        <v>0</v>
      </c>
      <c r="O23" s="11"/>
      <c r="P23" s="14">
        <f>IF(O23=$B23,6,IF(O23=$B21,6,IF(O23=$B22,6,IF(O23=$B24,4,IF(O23=$B25,2,0)))))</f>
        <v>0</v>
      </c>
      <c r="Q23" s="11"/>
      <c r="R23" s="14">
        <f>IF(Q23=$B23,6,IF(Q23=$B21,6,IF(Q23=$B22,6,IF(Q23=$B24,4,IF(Q23=$B25,2,0)))))</f>
        <v>0</v>
      </c>
      <c r="S23" s="11"/>
      <c r="T23" s="14">
        <f>IF(S23=$B23,6,IF(S23=$B21,6,IF(S23=$B22,6,IF(S23=$B24,4,IF(S23=$B25,2,0)))))</f>
        <v>0</v>
      </c>
      <c r="U23" s="11"/>
      <c r="V23" s="14">
        <f>IF(U23=$B23,6,IF(U23=$B21,6,IF(U23=$B22,6,IF(U23=$B24,4,IF(U23=$B25,2,0)))))</f>
        <v>0</v>
      </c>
      <c r="W23" s="11"/>
      <c r="X23" s="14">
        <f>IF(W23=$B23,6,IF(W23=$B21,6,IF(W23=$B22,6,IF(W23=$B24,4,IF(W23=$B25,2,0)))))</f>
        <v>0</v>
      </c>
      <c r="Y23" s="11"/>
      <c r="Z23" s="14">
        <f>IF(Y23=$B23,6,IF(Y23=$B21,6,IF(Y23=$B22,6,IF(Y23=$B24,4,IF(Y23=$B25,2,0)))))</f>
        <v>0</v>
      </c>
      <c r="AA23" s="11"/>
      <c r="AB23" s="14">
        <f>IF(AA23=$B23,6,IF(AA23=$B21,6,IF(AA23=$B22,6,IF(AA23=$B24,4,IF(AA23=$B25,2,0)))))</f>
        <v>0</v>
      </c>
      <c r="AC23" s="11"/>
      <c r="AD23" s="14">
        <f>IF(AC23=$B23,6,IF(AC23=$B21,6,IF(AC23=$B22,6,IF(AC23=$B24,4,IF(AC23=$B25,2,0)))))</f>
        <v>0</v>
      </c>
      <c r="AE23" s="11"/>
      <c r="AF23" s="14">
        <f>IF(AE23=$B23,6,IF(AE23=$B21,6,IF(AE23=$B22,6,IF(AE23=$B24,4,IF(AE23=$B25,2,0)))))</f>
        <v>0</v>
      </c>
      <c r="AG23" s="11"/>
      <c r="AH23" s="14">
        <f>IF(AG23=$B23,6,IF(AG23=$B21,6,IF(AG23=$B22,6,IF(AG23=$B24,4,IF(AG23=$B25,2,0)))))</f>
        <v>0</v>
      </c>
      <c r="AI23" s="11"/>
      <c r="AJ23" s="14">
        <f>IF(AI23=$B23,6,IF(AI23=$B21,6,IF(AI23=$B22,6,IF(AI23=$B24,4,IF(AI23=$B25,2,0)))))</f>
        <v>0</v>
      </c>
      <c r="AK23" s="11"/>
      <c r="AL23" s="14">
        <f>IF(AK23=$B23,6,IF(AK23=$B21,6,IF(AK23=$B22,6,IF(AK23=$B24,4,IF(AK23=$B25,2,0)))))</f>
        <v>0</v>
      </c>
      <c r="AM23" s="11"/>
      <c r="AN23" s="14">
        <f>IF(AM23=$B23,6,IF(AM23=$B21,6,IF(AM23=$B22,6,IF(AM23=$B24,4,IF(AM23=$B25,2,0)))))</f>
        <v>0</v>
      </c>
      <c r="AO23" s="11"/>
      <c r="AP23" s="14">
        <f>IF(AO23=$B23,6,IF(AO23=$B21,6,IF(AO23=$B22,6,IF(AO23=$B24,4,IF(AO23=$B25,2,0)))))</f>
        <v>0</v>
      </c>
      <c r="AQ23" s="11"/>
      <c r="AR23" s="14">
        <f>IF(AQ23=$B23,6,IF(AQ23=$B21,6,IF(AQ23=$B22,6,IF(AQ23=$B24,4,IF(AQ23=$B25,2,0)))))</f>
        <v>0</v>
      </c>
      <c r="AS23" s="11"/>
      <c r="AT23" s="14">
        <f>IF(AS23=$B23,6,IF(AS23=$B21,6,IF(AS23=$B22,6,IF(AS23=$B24,4,IF(AS23=$B25,2,0)))))</f>
        <v>0</v>
      </c>
      <c r="AU23" s="11"/>
      <c r="AV23" s="14">
        <f>IF(AU23=$B23,6,IF(AU23=$B21,6,IF(AU23=$B22,6,IF(AU23=$B24,4,IF(AU23=$B25,2,0)))))</f>
        <v>0</v>
      </c>
      <c r="AW23" s="11"/>
      <c r="AX23" s="14">
        <f>IF(AW23=$B23,6,IF(AW23=$B21,6,IF(AW23=$B22,6,IF(AW23=$B24,4,IF(AW23=$B25,2,0)))))</f>
        <v>0</v>
      </c>
      <c r="AY23" s="24"/>
      <c r="AZ23" s="14">
        <f>IF(AY23=$B23,6,IF(AY23=$B21,6,IF(AY23=$B22,6,IF(AY23=$B24,4,IF(AY23=$B25,2,0)))))</f>
        <v>0</v>
      </c>
      <c r="BA23" s="24"/>
      <c r="BB23" s="14">
        <f>IF(BA23=$B23,6,IF(BA23=$B21,6,IF(BA23=$B22,6,IF(BA23=$B24,4,IF(BA23=$B25,2,0)))))</f>
        <v>0</v>
      </c>
      <c r="BC23" s="13"/>
      <c r="BD23" s="14">
        <f>IF(BC23=$B23,6,IF(BC23=$B21,6,IF(BC23=$B22,6,IF(BC23=$B24,4,IF(BC23=$B25,2,0)))))</f>
        <v>0</v>
      </c>
    </row>
    <row r="24" spans="1:56" x14ac:dyDescent="0.2">
      <c r="A24" s="11" t="s">
        <v>3</v>
      </c>
      <c r="B24" s="12">
        <v>4</v>
      </c>
      <c r="C24" s="11"/>
      <c r="D24" s="14">
        <f>IF(C24=$B24,4,IF(C24=$B21,4,IF(C24=$B22,4,IF(C24=$B23,4,IF(C24=$B25,2,0)))))</f>
        <v>0</v>
      </c>
      <c r="E24" s="11"/>
      <c r="F24" s="14">
        <f>IF(E24=$B24,4,IF(E24=$B21,4,IF(E24=$B22,4,IF(E24=$B23,4,IF(E24=$B25,2,0)))))</f>
        <v>0</v>
      </c>
      <c r="G24" s="11"/>
      <c r="H24" s="14">
        <f>IF(G24=$B24,4,IF(G24=$B21,4,IF(G24=$B22,4,IF(G24=$B23,4,IF(G24=$B25,2,0)))))</f>
        <v>0</v>
      </c>
      <c r="I24" s="11"/>
      <c r="J24" s="14">
        <f>IF(I24=$B24,4,IF(I24=$B21,4,IF(I24=$B22,4,IF(I24=$B23,4,IF(I24=$B25,2,0)))))</f>
        <v>0</v>
      </c>
      <c r="K24" s="11"/>
      <c r="L24" s="14">
        <f>IF(K24=$B24,4,IF(K24=$B21,4,IF(K24=$B22,4,IF(K24=$B23,4,IF(K24=$B25,2,0)))))</f>
        <v>0</v>
      </c>
      <c r="M24" s="11"/>
      <c r="N24" s="14">
        <f>IF(M24=$B24,4,IF(M24=$B21,4,IF(M24=$B22,4,IF(M24=$B23,4,IF(M24=$B25,2,0)))))</f>
        <v>0</v>
      </c>
      <c r="O24" s="11"/>
      <c r="P24" s="14">
        <f>IF(O24=$B24,4,IF(O24=$B21,4,IF(O24=$B22,4,IF(O24=$B23,4,IF(O24=$B25,2,0)))))</f>
        <v>0</v>
      </c>
      <c r="Q24" s="11"/>
      <c r="R24" s="14">
        <f>IF(Q24=$B24,4,IF(Q24=$B21,4,IF(Q24=$B22,4,IF(Q24=$B23,4,IF(Q24=$B25,2,0)))))</f>
        <v>0</v>
      </c>
      <c r="S24" s="11"/>
      <c r="T24" s="14">
        <f>IF(S24=$B24,4,IF(S24=$B21,4,IF(S24=$B22,4,IF(S24=$B23,4,IF(S24=$B25,2,0)))))</f>
        <v>0</v>
      </c>
      <c r="U24" s="11"/>
      <c r="V24" s="14">
        <f>IF(U24=$B24,4,IF(U24=$B21,4,IF(U24=$B22,4,IF(U24=$B23,4,IF(U24=$B25,2,0)))))</f>
        <v>0</v>
      </c>
      <c r="W24" s="11"/>
      <c r="X24" s="14">
        <f>IF(W24=$B24,4,IF(W24=$B21,4,IF(W24=$B22,4,IF(W24=$B23,4,IF(W24=$B25,2,0)))))</f>
        <v>0</v>
      </c>
      <c r="Y24" s="11"/>
      <c r="Z24" s="14">
        <f>IF(Y24=$B24,4,IF(Y24=$B21,4,IF(Y24=$B22,4,IF(Y24=$B23,4,IF(Y24=$B25,2,0)))))</f>
        <v>0</v>
      </c>
      <c r="AA24" s="11"/>
      <c r="AB24" s="14">
        <f>IF(AA24=$B24,4,IF(AA24=$B21,4,IF(AA24=$B22,4,IF(AA24=$B23,4,IF(AA24=$B25,2,0)))))</f>
        <v>0</v>
      </c>
      <c r="AC24" s="11"/>
      <c r="AD24" s="14">
        <f>IF(AC24=$B24,4,IF(AC24=$B21,4,IF(AC24=$B22,4,IF(AC24=$B23,4,IF(AC24=$B25,2,0)))))</f>
        <v>0</v>
      </c>
      <c r="AE24" s="11"/>
      <c r="AF24" s="14">
        <f>IF(AE24=$B24,4,IF(AE24=$B21,4,IF(AE24=$B22,4,IF(AE24=$B23,4,IF(AE24=$B25,2,0)))))</f>
        <v>0</v>
      </c>
      <c r="AG24" s="11"/>
      <c r="AH24" s="14">
        <f>IF(AG24=$B24,4,IF(AG24=$B21,4,IF(AG24=$B22,4,IF(AG24=$B23,4,IF(AG24=$B25,2,0)))))</f>
        <v>0</v>
      </c>
      <c r="AI24" s="11"/>
      <c r="AJ24" s="14">
        <f>IF(AI24=$B24,4,IF(AI24=$B21,4,IF(AI24=$B22,4,IF(AI24=$B23,4,IF(AI24=$B25,2,0)))))</f>
        <v>0</v>
      </c>
      <c r="AK24" s="11"/>
      <c r="AL24" s="14">
        <f>IF(AK24=$B24,4,IF(AK24=$B21,4,IF(AK24=$B22,4,IF(AK24=$B23,4,IF(AK24=$B25,2,0)))))</f>
        <v>0</v>
      </c>
      <c r="AM24" s="11"/>
      <c r="AN24" s="14">
        <f>IF(AM24=$B24,4,IF(AM24=$B21,4,IF(AM24=$B22,4,IF(AM24=$B23,4,IF(AM24=$B25,2,0)))))</f>
        <v>0</v>
      </c>
      <c r="AO24" s="11"/>
      <c r="AP24" s="14">
        <f>IF(AO24=$B24,4,IF(AO24=$B21,4,IF(AO24=$B22,4,IF(AO24=$B23,4,IF(AO24=$B25,2,0)))))</f>
        <v>0</v>
      </c>
      <c r="AQ24" s="11"/>
      <c r="AR24" s="14">
        <f>IF(AQ24=$B24,4,IF(AQ24=$B21,4,IF(AQ24=$B22,4,IF(AQ24=$B23,4,IF(AQ24=$B25,2,0)))))</f>
        <v>0</v>
      </c>
      <c r="AS24" s="11"/>
      <c r="AT24" s="14">
        <f>IF(AS24=$B24,4,IF(AS24=$B21,4,IF(AS24=$B22,4,IF(AS24=$B23,4,IF(AS24=$B25,2,0)))))</f>
        <v>0</v>
      </c>
      <c r="AU24" s="11"/>
      <c r="AV24" s="14">
        <f>IF(AU24=$B24,4,IF(AU24=$B21,4,IF(AU24=$B22,4,IF(AU24=$B23,4,IF(AU24=$B25,2,0)))))</f>
        <v>0</v>
      </c>
      <c r="AW24" s="11"/>
      <c r="AX24" s="14">
        <f>IF(AW24=$B24,4,IF(AW24=$B21,4,IF(AW24=$B22,4,IF(AW24=$B23,4,IF(AW24=$B25,2,0)))))</f>
        <v>0</v>
      </c>
      <c r="AY24" s="24"/>
      <c r="AZ24" s="14">
        <f>IF(AY24=$B24,4,IF(AY24=$B21,4,IF(AY24=$B22,4,IF(AY24=$B23,4,IF(AY24=$B25,2,0)))))</f>
        <v>0</v>
      </c>
      <c r="BA24" s="24"/>
      <c r="BB24" s="14">
        <f>IF(BA24=$B24,4,IF(BA24=$B21,4,IF(BA24=$B22,4,IF(BA24=$B23,4,IF(BA24=$B25,2,0)))))</f>
        <v>0</v>
      </c>
      <c r="BC24" s="13"/>
      <c r="BD24" s="14">
        <f>IF(BC24=$B24,4,IF(BC24=$B21,4,IF(BC24=$B22,4,IF(BC24=$B23,4,IF(BC24=$B25,2,0)))))</f>
        <v>0</v>
      </c>
    </row>
    <row r="25" spans="1:56" ht="13.5" thickBot="1" x14ac:dyDescent="0.25">
      <c r="A25" s="15" t="s">
        <v>4</v>
      </c>
      <c r="B25" s="16">
        <v>5</v>
      </c>
      <c r="C25" s="15"/>
      <c r="D25" s="18">
        <f>IF(C25=$B25,2,IF(C25=$B21,2,IF(C25=$B22,2,IF(C25=$B23,2,IF(C25=$B24,2,0)))))</f>
        <v>0</v>
      </c>
      <c r="E25" s="15"/>
      <c r="F25" s="18">
        <f>IF(E25=$B25,2,IF(E25=$B21,2,IF(E25=$B22,2,IF(E25=$B23,2,IF(E25=$B24,2,0)))))</f>
        <v>0</v>
      </c>
      <c r="G25" s="15"/>
      <c r="H25" s="18">
        <f>IF(G25=$B25,2,IF(G25=$B21,2,IF(G25=$B22,2,IF(G25=$B23,2,IF(G25=$B24,2,0)))))</f>
        <v>0</v>
      </c>
      <c r="I25" s="15"/>
      <c r="J25" s="18">
        <f>IF(I25=$B25,2,IF(I25=$B21,2,IF(I25=$B22,2,IF(I25=$B23,2,IF(I25=$B24,2,0)))))</f>
        <v>0</v>
      </c>
      <c r="K25" s="15"/>
      <c r="L25" s="18">
        <f>IF(K25=$B25,2,IF(K25=$B21,2,IF(K25=$B22,2,IF(K25=$B23,2,IF(K25=$B24,2,0)))))</f>
        <v>0</v>
      </c>
      <c r="M25" s="15"/>
      <c r="N25" s="18">
        <f>IF(M25=$B25,2,IF(M25=$B21,2,IF(M25=$B22,2,IF(M25=$B23,2,IF(M25=$B24,2,0)))))</f>
        <v>0</v>
      </c>
      <c r="O25" s="15"/>
      <c r="P25" s="18">
        <f>IF(O25=$B25,2,IF(O25=$B21,2,IF(O25=$B22,2,IF(O25=$B23,2,IF(O25=$B24,2,0)))))</f>
        <v>0</v>
      </c>
      <c r="Q25" s="15"/>
      <c r="R25" s="18">
        <f>IF(Q25=$B25,2,IF(Q25=$B21,2,IF(Q25=$B22,2,IF(Q25=$B23,2,IF(Q25=$B24,2,0)))))</f>
        <v>0</v>
      </c>
      <c r="S25" s="15"/>
      <c r="T25" s="18">
        <f>IF(S25=$B25,2,IF(S25=$B21,2,IF(S25=$B22,2,IF(S25=$B23,2,IF(S25=$B24,2,0)))))</f>
        <v>0</v>
      </c>
      <c r="U25" s="15"/>
      <c r="V25" s="18">
        <f>IF(U25=$B25,2,IF(U25=$B21,2,IF(U25=$B22,2,IF(U25=$B23,2,IF(U25=$B24,2,0)))))</f>
        <v>0</v>
      </c>
      <c r="W25" s="15"/>
      <c r="X25" s="18">
        <f>IF(W25=$B25,2,IF(W25=$B21,2,IF(W25=$B22,2,IF(W25=$B23,2,IF(W25=$B24,2,0)))))</f>
        <v>0</v>
      </c>
      <c r="Y25" s="15"/>
      <c r="Z25" s="18">
        <f>IF(Y25=$B25,2,IF(Y25=$B21,2,IF(Y25=$B22,2,IF(Y25=$B23,2,IF(Y25=$B24,2,0)))))</f>
        <v>0</v>
      </c>
      <c r="AA25" s="15"/>
      <c r="AB25" s="18">
        <f>IF(AA25=$B25,2,IF(AA25=$B21,2,IF(AA25=$B22,2,IF(AA25=$B23,2,IF(AA25=$B24,2,0)))))</f>
        <v>0</v>
      </c>
      <c r="AC25" s="15"/>
      <c r="AD25" s="18">
        <f>IF(AC25=$B25,2,IF(AC25=$B21,2,IF(AC25=$B22,2,IF(AC25=$B23,2,IF(AC25=$B24,2,0)))))</f>
        <v>0</v>
      </c>
      <c r="AE25" s="15"/>
      <c r="AF25" s="18">
        <f>IF(AE25=$B25,2,IF(AE25=$B21,2,IF(AE25=$B22,2,IF(AE25=$B23,2,IF(AE25=$B24,2,0)))))</f>
        <v>0</v>
      </c>
      <c r="AG25" s="15"/>
      <c r="AH25" s="18">
        <f>IF(AG25=$B25,2,IF(AG25=$B21,2,IF(AG25=$B22,2,IF(AG25=$B23,2,IF(AG25=$B24,2,0)))))</f>
        <v>0</v>
      </c>
      <c r="AI25" s="15"/>
      <c r="AJ25" s="18">
        <f>IF(AI25=$B25,2,IF(AI25=$B21,2,IF(AI25=$B22,2,IF(AI25=$B23,2,IF(AI25=$B24,2,0)))))</f>
        <v>0</v>
      </c>
      <c r="AK25" s="15"/>
      <c r="AL25" s="18">
        <f>IF(AK25=$B25,2,IF(AK25=$B21,2,IF(AK25=$B22,2,IF(AK25=$B23,2,IF(AK25=$B24,2,0)))))</f>
        <v>0</v>
      </c>
      <c r="AM25" s="15"/>
      <c r="AN25" s="18">
        <f>IF(AM25=$B25,2,IF(AM25=$B21,2,IF(AM25=$B22,2,IF(AM25=$B23,2,IF(AM25=$B24,2,0)))))</f>
        <v>0</v>
      </c>
      <c r="AO25" s="15"/>
      <c r="AP25" s="18">
        <f>IF(AO25=$B25,2,IF(AO25=$B21,2,IF(AO25=$B22,2,IF(AO25=$B23,2,IF(AO25=$B24,2,0)))))</f>
        <v>0</v>
      </c>
      <c r="AQ25" s="15"/>
      <c r="AR25" s="18">
        <f>IF(AQ25=$B25,2,IF(AQ25=$B21,2,IF(AQ25=$B22,2,IF(AQ25=$B23,2,IF(AQ25=$B24,2,0)))))</f>
        <v>0</v>
      </c>
      <c r="AS25" s="15"/>
      <c r="AT25" s="18">
        <f>IF(AS25=$B25,2,IF(AS25=$B21,2,IF(AS25=$B22,2,IF(AS25=$B23,2,IF(AS25=$B24,2,0)))))</f>
        <v>0</v>
      </c>
      <c r="AU25" s="15"/>
      <c r="AV25" s="18">
        <f>IF(AU25=$B25,2,IF(AU25=$B21,2,IF(AU25=$B22,2,IF(AU25=$B23,2,IF(AU25=$B24,2,0)))))</f>
        <v>0</v>
      </c>
      <c r="AW25" s="15"/>
      <c r="AX25" s="18">
        <f>IF(AW25=$B25,2,IF(AW25=$B21,2,IF(AW25=$B22,2,IF(AW25=$B23,2,IF(AW25=$B24,2,0)))))</f>
        <v>0</v>
      </c>
      <c r="AY25" s="25"/>
      <c r="AZ25" s="18">
        <f>IF(AY25=$B25,2,IF(AY25=$B21,2,IF(AY25=$B22,2,IF(AY25=$B23,2,IF(AY25=$B24,2,0)))))</f>
        <v>0</v>
      </c>
      <c r="BA25" s="25"/>
      <c r="BB25" s="18">
        <f>IF(BA25=$B25,2,IF(BA25=$B21,2,IF(BA25=$B22,2,IF(BA25=$B23,2,IF(BA25=$B24,2,0)))))</f>
        <v>0</v>
      </c>
      <c r="BC25" s="17"/>
      <c r="BD25" s="18">
        <f>IF(BC25=$B25,2,IF(BC25=$B21,2,IF(BC25=$B22,2,IF(BC25=$B23,2,IF(BC25=$B24,2,0)))))</f>
        <v>0</v>
      </c>
    </row>
    <row r="26" spans="1:56" s="1" customFormat="1" x14ac:dyDescent="0.2">
      <c r="A26" s="19" t="s">
        <v>52</v>
      </c>
      <c r="B26" s="21"/>
      <c r="C26" s="19"/>
      <c r="D26" s="20">
        <f>SUM(D27:D31)</f>
        <v>0</v>
      </c>
      <c r="E26" s="19"/>
      <c r="F26" s="20">
        <f>SUM(F27:F31)</f>
        <v>0</v>
      </c>
      <c r="G26" s="19"/>
      <c r="H26" s="20">
        <f>SUM(H27:H31)</f>
        <v>0</v>
      </c>
      <c r="I26" s="19"/>
      <c r="J26" s="20">
        <f>SUM(J27:J31)</f>
        <v>0</v>
      </c>
      <c r="K26" s="19"/>
      <c r="L26" s="20">
        <f>SUM(L27:L31)</f>
        <v>0</v>
      </c>
      <c r="M26" s="19"/>
      <c r="N26" s="20">
        <f>SUM(N27:N31)</f>
        <v>0</v>
      </c>
      <c r="O26" s="19"/>
      <c r="P26" s="20">
        <f>SUM(P27:P31)</f>
        <v>0</v>
      </c>
      <c r="Q26" s="19"/>
      <c r="R26" s="20">
        <f>SUM(R27:R31)</f>
        <v>0</v>
      </c>
      <c r="S26" s="19"/>
      <c r="T26" s="20">
        <f>SUM(T27:T31)</f>
        <v>0</v>
      </c>
      <c r="U26" s="19"/>
      <c r="V26" s="20">
        <f>SUM(V27:V31)</f>
        <v>0</v>
      </c>
      <c r="W26" s="19"/>
      <c r="X26" s="20">
        <f>SUM(X27:X31)</f>
        <v>0</v>
      </c>
      <c r="Y26" s="19"/>
      <c r="Z26" s="20">
        <f>SUM(Z27:Z31)</f>
        <v>0</v>
      </c>
      <c r="AA26" s="19"/>
      <c r="AB26" s="20">
        <f>SUM(AB27:AB31)</f>
        <v>0</v>
      </c>
      <c r="AC26" s="19"/>
      <c r="AD26" s="20">
        <f>SUM(AD27:AD31)</f>
        <v>0</v>
      </c>
      <c r="AE26" s="19"/>
      <c r="AF26" s="20">
        <f>SUM(AF27:AF31)</f>
        <v>0</v>
      </c>
      <c r="AG26" s="19"/>
      <c r="AH26" s="20">
        <f>SUM(AH27:AH31)</f>
        <v>0</v>
      </c>
      <c r="AI26" s="19"/>
      <c r="AJ26" s="20">
        <f>SUM(AJ27:AJ31)</f>
        <v>0</v>
      </c>
      <c r="AK26" s="19"/>
      <c r="AL26" s="20">
        <f>SUM(AL27:AL31)</f>
        <v>0</v>
      </c>
      <c r="AM26" s="19"/>
      <c r="AN26" s="20">
        <f>SUM(AN27:AN31)</f>
        <v>0</v>
      </c>
      <c r="AO26" s="19"/>
      <c r="AP26" s="20">
        <f>SUM(AP27:AP31)</f>
        <v>0</v>
      </c>
      <c r="AQ26" s="19"/>
      <c r="AR26" s="20">
        <f>SUM(AR27:AR31)</f>
        <v>0</v>
      </c>
      <c r="AS26" s="19"/>
      <c r="AT26" s="20">
        <f>SUM(AT27:AT31)</f>
        <v>0</v>
      </c>
      <c r="AU26" s="19"/>
      <c r="AV26" s="20">
        <f>SUM(AV27:AV31)</f>
        <v>0</v>
      </c>
      <c r="AW26" s="19"/>
      <c r="AX26" s="20">
        <f>SUM(AX27:AX31)</f>
        <v>0</v>
      </c>
      <c r="AY26" s="26"/>
      <c r="AZ26" s="20">
        <f>SUM(AZ27:AZ31)</f>
        <v>0</v>
      </c>
      <c r="BA26" s="26"/>
      <c r="BB26" s="20">
        <f>SUM(BB27:BB31)</f>
        <v>0</v>
      </c>
      <c r="BC26" s="27"/>
      <c r="BD26" s="20">
        <f>SUM(BD27:BD31)</f>
        <v>0</v>
      </c>
    </row>
    <row r="27" spans="1:56" x14ac:dyDescent="0.2">
      <c r="A27" s="11" t="s">
        <v>0</v>
      </c>
      <c r="B27" s="12">
        <v>1</v>
      </c>
      <c r="C27" s="11"/>
      <c r="D27" s="14">
        <f>IF(C27=$B27,10,IF(C27=$B28,8,IF(C27=$B29,6,IF(C27=$B30,4,(IF(C27=$B31,2,0))))))</f>
        <v>0</v>
      </c>
      <c r="E27" s="11"/>
      <c r="F27" s="14">
        <f>IF(E27=$B27,10,IF(E27=$B28,8,IF(E27=$B29,6,IF(E27=$B30,4,(IF(E27=$B31,2,0))))))</f>
        <v>0</v>
      </c>
      <c r="G27" s="11"/>
      <c r="H27" s="14">
        <f>IF(G27=$B27,10,IF(G27=$B28,8,IF(G27=$B29,6,IF(G27=$B30,4,(IF(G27=$B31,2,0))))))</f>
        <v>0</v>
      </c>
      <c r="I27" s="11"/>
      <c r="J27" s="14">
        <f>IF(I27=$B27,10,IF(I27=$B28,8,IF(I27=$B29,6,IF(I27=$B30,4,(IF(I27=$B31,2,0))))))</f>
        <v>0</v>
      </c>
      <c r="K27" s="11"/>
      <c r="L27" s="14">
        <f>IF(K27=$B27,10,IF(K27=$B28,8,IF(K27=$B29,6,IF(K27=$B30,4,(IF(K27=$B31,2,0))))))</f>
        <v>0</v>
      </c>
      <c r="M27" s="11"/>
      <c r="N27" s="14">
        <f>IF(M27=$B27,10,IF(M27=$B28,8,IF(M27=$B29,6,IF(M27=$B30,4,(IF(M27=$B31,2,0))))))</f>
        <v>0</v>
      </c>
      <c r="O27" s="11"/>
      <c r="P27" s="14">
        <f>IF(O27=$B27,10,IF(O27=$B28,8,IF(O27=$B29,6,IF(O27=$B30,4,(IF(O27=$B31,2,0))))))</f>
        <v>0</v>
      </c>
      <c r="Q27" s="11"/>
      <c r="R27" s="14">
        <f>IF(Q27=$B27,10,IF(Q27=$B28,8,IF(Q27=$B29,6,IF(Q27=$B30,4,(IF(Q27=$B31,2,0))))))</f>
        <v>0</v>
      </c>
      <c r="S27" s="11"/>
      <c r="T27" s="14">
        <f>IF(S27=$B27,10,IF(S27=$B28,8,IF(S27=$B29,6,IF(S27=$B30,4,(IF(S27=$B31,2,0))))))</f>
        <v>0</v>
      </c>
      <c r="U27" s="11"/>
      <c r="V27" s="14">
        <f>IF(U27=$B27,10,IF(U27=$B28,8,IF(U27=$B29,6,IF(U27=$B30,4,(IF(U27=$B31,2,0))))))</f>
        <v>0</v>
      </c>
      <c r="W27" s="11"/>
      <c r="X27" s="14">
        <f>IF(W27=$B27,10,IF(W27=$B28,8,IF(W27=$B29,6,IF(W27=$B30,4,(IF(W27=$B31,2,0))))))</f>
        <v>0</v>
      </c>
      <c r="Y27" s="11"/>
      <c r="Z27" s="14">
        <f>IF(Y27=$B27,10,IF(Y27=$B28,8,IF(Y27=$B29,6,IF(Y27=$B30,4,(IF(Y27=$B31,2,0))))))</f>
        <v>0</v>
      </c>
      <c r="AA27" s="11"/>
      <c r="AB27" s="14">
        <f>IF(AA27=$B27,10,IF(AA27=$B28,8,IF(AA27=$B29,6,IF(AA27=$B30,4,(IF(AA27=$B31,2,0))))))</f>
        <v>0</v>
      </c>
      <c r="AC27" s="11"/>
      <c r="AD27" s="14">
        <f>IF(AC27=$B27,10,IF(AC27=$B28,8,IF(AC27=$B29,6,IF(AC27=$B30,4,(IF(AC27=$B31,2,0))))))</f>
        <v>0</v>
      </c>
      <c r="AE27" s="11"/>
      <c r="AF27" s="14">
        <f>IF(AE27=$B27,10,IF(AE27=$B28,8,IF(AE27=$B29,6,IF(AE27=$B30,4,(IF(AE27=$B31,2,0))))))</f>
        <v>0</v>
      </c>
      <c r="AG27" s="11"/>
      <c r="AH27" s="14">
        <f>IF(AG27=$B27,10,IF(AG27=$B28,8,IF(AG27=$B29,6,IF(AG27=$B30,4,(IF(AG27=$B31,2,0))))))</f>
        <v>0</v>
      </c>
      <c r="AI27" s="11"/>
      <c r="AJ27" s="14">
        <f>IF(AI27=$B27,10,IF(AI27=$B28,8,IF(AI27=$B29,6,IF(AI27=$B30,4,(IF(AI27=$B31,2,0))))))</f>
        <v>0</v>
      </c>
      <c r="AK27" s="11"/>
      <c r="AL27" s="14">
        <f>IF(AK27=$B27,10,IF(AK27=$B28,8,IF(AK27=$B29,6,IF(AK27=$B30,4,(IF(AK27=$B31,2,0))))))</f>
        <v>0</v>
      </c>
      <c r="AM27" s="11"/>
      <c r="AN27" s="14">
        <f>IF(AM27=$B27,10,IF(AM27=$B28,8,IF(AM27=$B29,6,IF(AM27=$B30,4,(IF(AM27=$B31,2,0))))))</f>
        <v>0</v>
      </c>
      <c r="AO27" s="11"/>
      <c r="AP27" s="14">
        <f>IF(AO27=$B27,10,IF(AO27=$B28,8,IF(AO27=$B29,6,IF(AO27=$B30,4,(IF(AO27=$B31,2,0))))))</f>
        <v>0</v>
      </c>
      <c r="AQ27" s="11"/>
      <c r="AR27" s="14">
        <f>IF(AQ27=$B27,10,IF(AQ27=$B28,8,IF(AQ27=$B29,6,IF(AQ27=$B30,4,(IF(AQ27=$B31,2,0))))))</f>
        <v>0</v>
      </c>
      <c r="AS27" s="11"/>
      <c r="AT27" s="14">
        <f>IF(AS27=$B27,10,IF(AS27=$B28,8,IF(AS27=$B29,6,IF(AS27=$B30,4,(IF(AS27=$B31,2,0))))))</f>
        <v>0</v>
      </c>
      <c r="AU27" s="11"/>
      <c r="AV27" s="14">
        <f>IF(AU27=$B27,10,IF(AU27=$B28,8,IF(AU27=$B29,6,IF(AU27=$B30,4,(IF(AU27=$B31,2,0))))))</f>
        <v>0</v>
      </c>
      <c r="AW27" s="11"/>
      <c r="AX27" s="14">
        <f>IF(AW27=$B27,10,IF(AW27=$B28,8,IF(AW27=$B29,6,IF(AW27=$B30,4,(IF(AW27=$B31,2,0))))))</f>
        <v>0</v>
      </c>
      <c r="AY27" s="24"/>
      <c r="AZ27" s="14">
        <f>IF(AY27=$B27,10,IF(AY27=$B28,8,IF(AY27=$B29,6,IF(AY27=$B30,4,(IF(AY27=$B31,2,0))))))</f>
        <v>0</v>
      </c>
      <c r="BA27" s="24"/>
      <c r="BB27" s="14">
        <f>IF(BA27=$B27,10,IF(BA27=$B28,8,IF(BA27=$B29,6,IF(BA27=$B30,4,(IF(BA27=$B31,2,0))))))</f>
        <v>0</v>
      </c>
      <c r="BC27" s="13"/>
      <c r="BD27" s="14">
        <f>IF(BC27=$B27,10,IF(BC27=$B28,8,IF(BC27=$B29,6,IF(BC27=$B30,4,(IF(BC27=$B31,2,0))))))</f>
        <v>0</v>
      </c>
    </row>
    <row r="28" spans="1:56" x14ac:dyDescent="0.2">
      <c r="A28" s="11" t="s">
        <v>1</v>
      </c>
      <c r="B28" s="12">
        <v>2</v>
      </c>
      <c r="C28" s="11"/>
      <c r="D28" s="14">
        <f>IF(C28=$B28,8,IF(C28=$B27,8,IF(C28=$B29,6,IF(C28=$B30,4,IF(C28=$B31,2,0)))))</f>
        <v>0</v>
      </c>
      <c r="E28" s="11"/>
      <c r="F28" s="14">
        <f>IF(E28=$B28,8,IF(E28=$B27,8,IF(E28=$B29,6,IF(E28=$B30,4,IF(E28=$B31,2,0)))))</f>
        <v>0</v>
      </c>
      <c r="G28" s="11"/>
      <c r="H28" s="14">
        <f>IF(G28=$B28,8,IF(G28=$B27,8,IF(G28=$B29,6,IF(G28=$B30,4,IF(G28=$B31,2,0)))))</f>
        <v>0</v>
      </c>
      <c r="I28" s="11"/>
      <c r="J28" s="14">
        <f>IF(I28=$B28,8,IF(I28=$B27,8,IF(I28=$B29,6,IF(I28=$B30,4,IF(I28=$B31,2,0)))))</f>
        <v>0</v>
      </c>
      <c r="K28" s="11"/>
      <c r="L28" s="14">
        <f>IF(K28=$B28,8,IF(K28=$B27,8,IF(K28=$B29,6,IF(K28=$B30,4,IF(K28=$B31,2,0)))))</f>
        <v>0</v>
      </c>
      <c r="M28" s="11"/>
      <c r="N28" s="14">
        <f>IF(M28=$B28,8,IF(M28=$B27,8,IF(M28=$B29,6,IF(M28=$B30,4,IF(M28=$B31,2,0)))))</f>
        <v>0</v>
      </c>
      <c r="O28" s="11"/>
      <c r="P28" s="14">
        <f>IF(O28=$B28,8,IF(O28=$B27,8,IF(O28=$B29,6,IF(O28=$B30,4,IF(O28=$B31,2,0)))))</f>
        <v>0</v>
      </c>
      <c r="Q28" s="11"/>
      <c r="R28" s="14">
        <f>IF(Q28=$B28,8,IF(Q28=$B27,8,IF(Q28=$B29,6,IF(Q28=$B30,4,IF(Q28=$B31,2,0)))))</f>
        <v>0</v>
      </c>
      <c r="S28" s="11"/>
      <c r="T28" s="14">
        <f>IF(S28=$B28,8,IF(S28=$B27,8,IF(S28=$B29,6,IF(S28=$B30,4,IF(S28=$B31,2,0)))))</f>
        <v>0</v>
      </c>
      <c r="U28" s="11"/>
      <c r="V28" s="14">
        <f>IF(U28=$B28,8,IF(U28=$B27,8,IF(U28=$B29,6,IF(U28=$B30,4,IF(U28=$B31,2,0)))))</f>
        <v>0</v>
      </c>
      <c r="W28" s="11"/>
      <c r="X28" s="14">
        <f>IF(W28=$B28,8,IF(W28=$B27,8,IF(W28=$B29,6,IF(W28=$B30,4,IF(W28=$B31,2,0)))))</f>
        <v>0</v>
      </c>
      <c r="Y28" s="11"/>
      <c r="Z28" s="14">
        <f>IF(Y28=$B28,8,IF(Y28=$B27,8,IF(Y28=$B29,6,IF(Y28=$B30,4,IF(Y28=$B31,2,0)))))</f>
        <v>0</v>
      </c>
      <c r="AA28" s="11"/>
      <c r="AB28" s="14">
        <f>IF(AA28=$B28,8,IF(AA28=$B27,8,IF(AA28=$B29,6,IF(AA28=$B30,4,IF(AA28=$B31,2,0)))))</f>
        <v>0</v>
      </c>
      <c r="AC28" s="11"/>
      <c r="AD28" s="14">
        <f>IF(AC28=$B28,8,IF(AC28=$B27,8,IF(AC28=$B29,6,IF(AC28=$B30,4,IF(AC28=$B31,2,0)))))</f>
        <v>0</v>
      </c>
      <c r="AE28" s="11"/>
      <c r="AF28" s="14">
        <f>IF(AE28=$B28,8,IF(AE28=$B27,8,IF(AE28=$B29,6,IF(AE28=$B30,4,IF(AE28=$B31,2,0)))))</f>
        <v>0</v>
      </c>
      <c r="AG28" s="11"/>
      <c r="AH28" s="14">
        <f>IF(AG28=$B28,8,IF(AG28=$B27,8,IF(AG28=$B29,6,IF(AG28=$B30,4,IF(AG28=$B31,2,0)))))</f>
        <v>0</v>
      </c>
      <c r="AI28" s="11"/>
      <c r="AJ28" s="14">
        <f>IF(AI28=$B28,8,IF(AI28=$B27,8,IF(AI28=$B29,6,IF(AI28=$B30,4,IF(AI28=$B31,2,0)))))</f>
        <v>0</v>
      </c>
      <c r="AK28" s="11"/>
      <c r="AL28" s="14">
        <f>IF(AK28=$B28,8,IF(AK28=$B27,8,IF(AK28=$B29,6,IF(AK28=$B30,4,IF(AK28=$B31,2,0)))))</f>
        <v>0</v>
      </c>
      <c r="AM28" s="11"/>
      <c r="AN28" s="14">
        <f>IF(AM28=$B28,8,IF(AM28=$B27,8,IF(AM28=$B29,6,IF(AM28=$B30,4,IF(AM28=$B31,2,0)))))</f>
        <v>0</v>
      </c>
      <c r="AO28" s="11"/>
      <c r="AP28" s="14">
        <f>IF(AO28=$B28,8,IF(AO28=$B27,8,IF(AO28=$B29,6,IF(AO28=$B30,4,IF(AO28=$B31,2,0)))))</f>
        <v>0</v>
      </c>
      <c r="AQ28" s="11"/>
      <c r="AR28" s="14">
        <f>IF(AQ28=$B28,8,IF(AQ28=$B27,8,IF(AQ28=$B29,6,IF(AQ28=$B30,4,IF(AQ28=$B31,2,0)))))</f>
        <v>0</v>
      </c>
      <c r="AS28" s="11"/>
      <c r="AT28" s="14">
        <f>IF(AS28=$B28,8,IF(AS28=$B27,8,IF(AS28=$B29,6,IF(AS28=$B30,4,IF(AS28=$B31,2,0)))))</f>
        <v>0</v>
      </c>
      <c r="AU28" s="11"/>
      <c r="AV28" s="14">
        <f>IF(AU28=$B28,8,IF(AU28=$B27,8,IF(AU28=$B29,6,IF(AU28=$B30,4,IF(AU28=$B31,2,0)))))</f>
        <v>0</v>
      </c>
      <c r="AW28" s="11"/>
      <c r="AX28" s="14">
        <f>IF(AW28=$B28,8,IF(AW28=$B27,8,IF(AW28=$B29,6,IF(AW28=$B30,4,IF(AW28=$B31,2,0)))))</f>
        <v>0</v>
      </c>
      <c r="AY28" s="24"/>
      <c r="AZ28" s="14">
        <f>IF(AY28=$B28,8,IF(AY28=$B27,8,IF(AY28=$B29,6,IF(AY28=$B30,4,IF(AY28=$B31,2,0)))))</f>
        <v>0</v>
      </c>
      <c r="BA28" s="24"/>
      <c r="BB28" s="14">
        <f>IF(BA28=$B28,8,IF(BA28=$B27,8,IF(BA28=$B29,6,IF(BA28=$B30,4,IF(BA28=$B31,2,0)))))</f>
        <v>0</v>
      </c>
      <c r="BC28" s="13"/>
      <c r="BD28" s="14">
        <f>IF(BC28=$B28,8,IF(BC28=$B27,8,IF(BC28=$B29,6,IF(BC28=$B30,4,IF(BC28=$B31,2,0)))))</f>
        <v>0</v>
      </c>
    </row>
    <row r="29" spans="1:56" x14ac:dyDescent="0.2">
      <c r="A29" s="11" t="s">
        <v>2</v>
      </c>
      <c r="B29" s="12">
        <v>3</v>
      </c>
      <c r="C29" s="11"/>
      <c r="D29" s="14">
        <f>IF(C29=$B29,6,IF(C29=$B27,6,IF(C29=$B28,6,IF(C29=$B30,4,IF(C29=$B31,2,0)))))</f>
        <v>0</v>
      </c>
      <c r="E29" s="11"/>
      <c r="F29" s="14">
        <f>IF(E29=$B29,6,IF(E29=$B27,6,IF(E29=$B28,6,IF(E29=$B30,4,IF(E29=$B31,2,0)))))</f>
        <v>0</v>
      </c>
      <c r="G29" s="11"/>
      <c r="H29" s="14">
        <f>IF(G29=$B29,6,IF(G29=$B27,6,IF(G29=$B28,6,IF(G29=$B30,4,IF(G29=$B31,2,0)))))</f>
        <v>0</v>
      </c>
      <c r="I29" s="11"/>
      <c r="J29" s="14">
        <f>IF(I29=$B29,6,IF(I29=$B27,6,IF(I29=$B28,6,IF(I29=$B30,4,IF(I29=$B31,2,0)))))</f>
        <v>0</v>
      </c>
      <c r="K29" s="11"/>
      <c r="L29" s="14">
        <f>IF(K29=$B29,6,IF(K29=$B27,6,IF(K29=$B28,6,IF(K29=$B30,4,IF(K29=$B31,2,0)))))</f>
        <v>0</v>
      </c>
      <c r="M29" s="11"/>
      <c r="N29" s="14">
        <f>IF(M29=$B29,6,IF(M29=$B27,6,IF(M29=$B28,6,IF(M29=$B30,4,IF(M29=$B31,2,0)))))</f>
        <v>0</v>
      </c>
      <c r="O29" s="11"/>
      <c r="P29" s="14">
        <f>IF(O29=$B29,6,IF(O29=$B27,6,IF(O29=$B28,6,IF(O29=$B30,4,IF(O29=$B31,2,0)))))</f>
        <v>0</v>
      </c>
      <c r="Q29" s="11"/>
      <c r="R29" s="14">
        <f>IF(Q29=$B29,6,IF(Q29=$B27,6,IF(Q29=$B28,6,IF(Q29=$B30,4,IF(Q29=$B31,2,0)))))</f>
        <v>0</v>
      </c>
      <c r="S29" s="11"/>
      <c r="T29" s="14">
        <f>IF(S29=$B29,6,IF(S29=$B27,6,IF(S29=$B28,6,IF(S29=$B30,4,IF(S29=$B31,2,0)))))</f>
        <v>0</v>
      </c>
      <c r="U29" s="11"/>
      <c r="V29" s="14">
        <f>IF(U29=$B29,6,IF(U29=$B27,6,IF(U29=$B28,6,IF(U29=$B30,4,IF(U29=$B31,2,0)))))</f>
        <v>0</v>
      </c>
      <c r="W29" s="11"/>
      <c r="X29" s="14">
        <f>IF(W29=$B29,6,IF(W29=$B27,6,IF(W29=$B28,6,IF(W29=$B30,4,IF(W29=$B31,2,0)))))</f>
        <v>0</v>
      </c>
      <c r="Y29" s="11"/>
      <c r="Z29" s="14">
        <f>IF(Y29=$B29,6,IF(Y29=$B27,6,IF(Y29=$B28,6,IF(Y29=$B30,4,IF(Y29=$B31,2,0)))))</f>
        <v>0</v>
      </c>
      <c r="AA29" s="11"/>
      <c r="AB29" s="14">
        <f>IF(AA29=$B29,6,IF(AA29=$B27,6,IF(AA29=$B28,6,IF(AA29=$B30,4,IF(AA29=$B31,2,0)))))</f>
        <v>0</v>
      </c>
      <c r="AC29" s="11"/>
      <c r="AD29" s="14">
        <f>IF(AC29=$B29,6,IF(AC29=$B27,6,IF(AC29=$B28,6,IF(AC29=$B30,4,IF(AC29=$B31,2,0)))))</f>
        <v>0</v>
      </c>
      <c r="AE29" s="11"/>
      <c r="AF29" s="14">
        <f>IF(AE29=$B29,6,IF(AE29=$B27,6,IF(AE29=$B28,6,IF(AE29=$B30,4,IF(AE29=$B31,2,0)))))</f>
        <v>0</v>
      </c>
      <c r="AG29" s="11"/>
      <c r="AH29" s="14">
        <f>IF(AG29=$B29,6,IF(AG29=$B27,6,IF(AG29=$B28,6,IF(AG29=$B30,4,IF(AG29=$B31,2,0)))))</f>
        <v>0</v>
      </c>
      <c r="AI29" s="11"/>
      <c r="AJ29" s="14">
        <f>IF(AI29=$B29,6,IF(AI29=$B27,6,IF(AI29=$B28,6,IF(AI29=$B30,4,IF(AI29=$B31,2,0)))))</f>
        <v>0</v>
      </c>
      <c r="AK29" s="11"/>
      <c r="AL29" s="14">
        <f>IF(AK29=$B29,6,IF(AK29=$B27,6,IF(AK29=$B28,6,IF(AK29=$B30,4,IF(AK29=$B31,2,0)))))</f>
        <v>0</v>
      </c>
      <c r="AM29" s="11"/>
      <c r="AN29" s="14">
        <f>IF(AM29=$B29,6,IF(AM29=$B27,6,IF(AM29=$B28,6,IF(AM29=$B30,4,IF(AM29=$B31,2,0)))))</f>
        <v>0</v>
      </c>
      <c r="AO29" s="11"/>
      <c r="AP29" s="14">
        <f>IF(AO29=$B29,6,IF(AO29=$B27,6,IF(AO29=$B28,6,IF(AO29=$B30,4,IF(AO29=$B31,2,0)))))</f>
        <v>0</v>
      </c>
      <c r="AQ29" s="11"/>
      <c r="AR29" s="14">
        <f>IF(AQ29=$B29,6,IF(AQ29=$B27,6,IF(AQ29=$B28,6,IF(AQ29=$B30,4,IF(AQ29=$B31,2,0)))))</f>
        <v>0</v>
      </c>
      <c r="AS29" s="11"/>
      <c r="AT29" s="14">
        <f>IF(AS29=$B29,6,IF(AS29=$B27,6,IF(AS29=$B28,6,IF(AS29=$B30,4,IF(AS29=$B31,2,0)))))</f>
        <v>0</v>
      </c>
      <c r="AU29" s="11"/>
      <c r="AV29" s="14">
        <f>IF(AU29=$B29,6,IF(AU29=$B27,6,IF(AU29=$B28,6,IF(AU29=$B30,4,IF(AU29=$B31,2,0)))))</f>
        <v>0</v>
      </c>
      <c r="AW29" s="11"/>
      <c r="AX29" s="14">
        <f>IF(AW29=$B29,6,IF(AW29=$B27,6,IF(AW29=$B28,6,IF(AW29=$B30,4,IF(AW29=$B31,2,0)))))</f>
        <v>0</v>
      </c>
      <c r="AY29" s="24"/>
      <c r="AZ29" s="14">
        <f>IF(AY29=$B29,6,IF(AY29=$B27,6,IF(AY29=$B28,6,IF(AY29=$B30,4,IF(AY29=$B31,2,0)))))</f>
        <v>0</v>
      </c>
      <c r="BA29" s="24"/>
      <c r="BB29" s="14">
        <f>IF(BA29=$B29,6,IF(BA29=$B27,6,IF(BA29=$B28,6,IF(BA29=$B30,4,IF(BA29=$B31,2,0)))))</f>
        <v>0</v>
      </c>
      <c r="BC29" s="13"/>
      <c r="BD29" s="14">
        <f>IF(BC29=$B29,6,IF(BC29=$B27,6,IF(BC29=$B28,6,IF(BC29=$B30,4,IF(BC29=$B31,2,0)))))</f>
        <v>0</v>
      </c>
    </row>
    <row r="30" spans="1:56" x14ac:dyDescent="0.2">
      <c r="A30" s="11" t="s">
        <v>3</v>
      </c>
      <c r="B30" s="12">
        <v>4</v>
      </c>
      <c r="C30" s="11"/>
      <c r="D30" s="14">
        <f>IF(C30=$B30,4,IF(C30=$B27,4,IF(C30=$B28,4,IF(C30=$B29,4,IF(C30=$B31,2,0)))))</f>
        <v>0</v>
      </c>
      <c r="E30" s="11"/>
      <c r="F30" s="14">
        <f>IF(E30=$B30,4,IF(E30=$B27,4,IF(E30=$B28,4,IF(E30=$B29,4,IF(E30=$B31,2,0)))))</f>
        <v>0</v>
      </c>
      <c r="G30" s="11"/>
      <c r="H30" s="14">
        <f>IF(G30=$B30,4,IF(G30=$B27,4,IF(G30=$B28,4,IF(G30=$B29,4,IF(G30=$B31,2,0)))))</f>
        <v>0</v>
      </c>
      <c r="I30" s="11"/>
      <c r="J30" s="14">
        <f>IF(I30=$B30,4,IF(I30=$B27,4,IF(I30=$B28,4,IF(I30=$B29,4,IF(I30=$B31,2,0)))))</f>
        <v>0</v>
      </c>
      <c r="K30" s="11"/>
      <c r="L30" s="14">
        <f>IF(K30=$B30,4,IF(K30=$B27,4,IF(K30=$B28,4,IF(K30=$B29,4,IF(K30=$B31,2,0)))))</f>
        <v>0</v>
      </c>
      <c r="M30" s="11"/>
      <c r="N30" s="14">
        <f>IF(M30=$B30,4,IF(M30=$B27,4,IF(M30=$B28,4,IF(M30=$B29,4,IF(M30=$B31,2,0)))))</f>
        <v>0</v>
      </c>
      <c r="O30" s="11"/>
      <c r="P30" s="14">
        <f>IF(O30=$B30,4,IF(O30=$B27,4,IF(O30=$B28,4,IF(O30=$B29,4,IF(O30=$B31,2,0)))))</f>
        <v>0</v>
      </c>
      <c r="Q30" s="11"/>
      <c r="R30" s="14">
        <f>IF(Q30=$B30,4,IF(Q30=$B27,4,IF(Q30=$B28,4,IF(Q30=$B29,4,IF(Q30=$B31,2,0)))))</f>
        <v>0</v>
      </c>
      <c r="S30" s="11"/>
      <c r="T30" s="14">
        <f>IF(S30=$B30,4,IF(S30=$B27,4,IF(S30=$B28,4,IF(S30=$B29,4,IF(S30=$B31,2,0)))))</f>
        <v>0</v>
      </c>
      <c r="U30" s="11"/>
      <c r="V30" s="14">
        <f>IF(U30=$B30,4,IF(U30=$B27,4,IF(U30=$B28,4,IF(U30=$B29,4,IF(U30=$B31,2,0)))))</f>
        <v>0</v>
      </c>
      <c r="W30" s="11"/>
      <c r="X30" s="14">
        <f>IF(W30=$B30,4,IF(W30=$B27,4,IF(W30=$B28,4,IF(W30=$B29,4,IF(W30=$B31,2,0)))))</f>
        <v>0</v>
      </c>
      <c r="Y30" s="11"/>
      <c r="Z30" s="14">
        <f>IF(Y30=$B30,4,IF(Y30=$B27,4,IF(Y30=$B28,4,IF(Y30=$B29,4,IF(Y30=$B31,2,0)))))</f>
        <v>0</v>
      </c>
      <c r="AA30" s="11"/>
      <c r="AB30" s="14">
        <f>IF(AA30=$B30,4,IF(AA30=$B27,4,IF(AA30=$B28,4,IF(AA30=$B29,4,IF(AA30=$B31,2,0)))))</f>
        <v>0</v>
      </c>
      <c r="AC30" s="11"/>
      <c r="AD30" s="14">
        <f>IF(AC30=$B30,4,IF(AC30=$B27,4,IF(AC30=$B28,4,IF(AC30=$B29,4,IF(AC30=$B31,2,0)))))</f>
        <v>0</v>
      </c>
      <c r="AE30" s="11"/>
      <c r="AF30" s="14">
        <f>IF(AE30=$B30,4,IF(AE30=$B27,4,IF(AE30=$B28,4,IF(AE30=$B29,4,IF(AE30=$B31,2,0)))))</f>
        <v>0</v>
      </c>
      <c r="AG30" s="11"/>
      <c r="AH30" s="14">
        <f>IF(AG30=$B30,4,IF(AG30=$B27,4,IF(AG30=$B28,4,IF(AG30=$B29,4,IF(AG30=$B31,2,0)))))</f>
        <v>0</v>
      </c>
      <c r="AI30" s="11"/>
      <c r="AJ30" s="14">
        <f>IF(AI30=$B30,4,IF(AI30=$B27,4,IF(AI30=$B28,4,IF(AI30=$B29,4,IF(AI30=$B31,2,0)))))</f>
        <v>0</v>
      </c>
      <c r="AK30" s="11"/>
      <c r="AL30" s="14">
        <f>IF(AK30=$B30,4,IF(AK30=$B27,4,IF(AK30=$B28,4,IF(AK30=$B29,4,IF(AK30=$B31,2,0)))))</f>
        <v>0</v>
      </c>
      <c r="AM30" s="11"/>
      <c r="AN30" s="14">
        <f>IF(AM30=$B30,4,IF(AM30=$B27,4,IF(AM30=$B28,4,IF(AM30=$B29,4,IF(AM30=$B31,2,0)))))</f>
        <v>0</v>
      </c>
      <c r="AO30" s="11"/>
      <c r="AP30" s="14">
        <f>IF(AO30=$B30,4,IF(AO30=$B27,4,IF(AO30=$B28,4,IF(AO30=$B29,4,IF(AO30=$B31,2,0)))))</f>
        <v>0</v>
      </c>
      <c r="AQ30" s="11"/>
      <c r="AR30" s="14">
        <f>IF(AQ30=$B30,4,IF(AQ30=$B27,4,IF(AQ30=$B28,4,IF(AQ30=$B29,4,IF(AQ30=$B31,2,0)))))</f>
        <v>0</v>
      </c>
      <c r="AS30" s="11"/>
      <c r="AT30" s="14">
        <f>IF(AS30=$B30,4,IF(AS30=$B27,4,IF(AS30=$B28,4,IF(AS30=$B29,4,IF(AS30=$B31,2,0)))))</f>
        <v>0</v>
      </c>
      <c r="AU30" s="11"/>
      <c r="AV30" s="14">
        <f>IF(AU30=$B30,4,IF(AU30=$B27,4,IF(AU30=$B28,4,IF(AU30=$B29,4,IF(AU30=$B31,2,0)))))</f>
        <v>0</v>
      </c>
      <c r="AW30" s="11"/>
      <c r="AX30" s="14">
        <f>IF(AW30=$B30,4,IF(AW30=$B27,4,IF(AW30=$B28,4,IF(AW30=$B29,4,IF(AW30=$B31,2,0)))))</f>
        <v>0</v>
      </c>
      <c r="AY30" s="24"/>
      <c r="AZ30" s="14">
        <f>IF(AY30=$B30,4,IF(AY30=$B27,4,IF(AY30=$B28,4,IF(AY30=$B29,4,IF(AY30=$B31,2,0)))))</f>
        <v>0</v>
      </c>
      <c r="BA30" s="24"/>
      <c r="BB30" s="14">
        <f>IF(BA30=$B30,4,IF(BA30=$B27,4,IF(BA30=$B28,4,IF(BA30=$B29,4,IF(BA30=$B31,2,0)))))</f>
        <v>0</v>
      </c>
      <c r="BC30" s="13"/>
      <c r="BD30" s="14">
        <f>IF(BC30=$B30,4,IF(BC30=$B27,4,IF(BC30=$B28,4,IF(BC30=$B29,4,IF(BC30=$B31,2,0)))))</f>
        <v>0</v>
      </c>
    </row>
    <row r="31" spans="1:56" ht="13.5" thickBot="1" x14ac:dyDescent="0.25">
      <c r="A31" s="15" t="s">
        <v>4</v>
      </c>
      <c r="B31" s="16">
        <v>5</v>
      </c>
      <c r="C31" s="15"/>
      <c r="D31" s="18">
        <f>IF(C31=$B31,2,IF(C31=$B27,2,IF(C31=$B28,2,IF(C31=$B29,2,IF(C31=$B30,2,0)))))</f>
        <v>0</v>
      </c>
      <c r="E31" s="15"/>
      <c r="F31" s="18">
        <f>IF(E31=$B31,2,IF(E31=$B27,2,IF(E31=$B28,2,IF(E31=$B29,2,IF(E31=$B30,2,0)))))</f>
        <v>0</v>
      </c>
      <c r="G31" s="15"/>
      <c r="H31" s="18">
        <f>IF(G31=$B31,2,IF(G31=$B27,2,IF(G31=$B28,2,IF(G31=$B29,2,IF(G31=$B30,2,0)))))</f>
        <v>0</v>
      </c>
      <c r="I31" s="15"/>
      <c r="J31" s="18">
        <f>IF(I31=$B31,2,IF(I31=$B27,2,IF(I31=$B28,2,IF(I31=$B29,2,IF(I31=$B30,2,0)))))</f>
        <v>0</v>
      </c>
      <c r="K31" s="15"/>
      <c r="L31" s="18">
        <f>IF(K31=$B31,2,IF(K31=$B27,2,IF(K31=$B28,2,IF(K31=$B29,2,IF(K31=$B30,2,0)))))</f>
        <v>0</v>
      </c>
      <c r="M31" s="15"/>
      <c r="N31" s="18">
        <f>IF(M31=$B31,2,IF(M31=$B27,2,IF(M31=$B28,2,IF(M31=$B29,2,IF(M31=$B30,2,0)))))</f>
        <v>0</v>
      </c>
      <c r="O31" s="15"/>
      <c r="P31" s="18">
        <f>IF(O31=$B31,2,IF(O31=$B27,2,IF(O31=$B28,2,IF(O31=$B29,2,IF(O31=$B30,2,0)))))</f>
        <v>0</v>
      </c>
      <c r="Q31" s="15"/>
      <c r="R31" s="18">
        <f>IF(Q31=$B31,2,IF(Q31=$B27,2,IF(Q31=$B28,2,IF(Q31=$B29,2,IF(Q31=$B30,2,0)))))</f>
        <v>0</v>
      </c>
      <c r="S31" s="15"/>
      <c r="T31" s="18">
        <f>IF(S31=$B31,2,IF(S31=$B27,2,IF(S31=$B28,2,IF(S31=$B29,2,IF(S31=$B30,2,0)))))</f>
        <v>0</v>
      </c>
      <c r="U31" s="15"/>
      <c r="V31" s="18">
        <f>IF(U31=$B31,2,IF(U31=$B27,2,IF(U31=$B28,2,IF(U31=$B29,2,IF(U31=$B30,2,0)))))</f>
        <v>0</v>
      </c>
      <c r="W31" s="15"/>
      <c r="X31" s="18">
        <f>IF(W31=$B31,2,IF(W31=$B27,2,IF(W31=$B28,2,IF(W31=$B29,2,IF(W31=$B30,2,0)))))</f>
        <v>0</v>
      </c>
      <c r="Y31" s="15"/>
      <c r="Z31" s="18">
        <f>IF(Y31=$B31,2,IF(Y31=$B27,2,IF(Y31=$B28,2,IF(Y31=$B29,2,IF(Y31=$B30,2,0)))))</f>
        <v>0</v>
      </c>
      <c r="AA31" s="15"/>
      <c r="AB31" s="18">
        <f>IF(AA31=$B31,2,IF(AA31=$B27,2,IF(AA31=$B28,2,IF(AA31=$B29,2,IF(AA31=$B30,2,0)))))</f>
        <v>0</v>
      </c>
      <c r="AC31" s="15"/>
      <c r="AD31" s="18">
        <f>IF(AC31=$B31,2,IF(AC31=$B27,2,IF(AC31=$B28,2,IF(AC31=$B29,2,IF(AC31=$B30,2,0)))))</f>
        <v>0</v>
      </c>
      <c r="AE31" s="15"/>
      <c r="AF31" s="18">
        <f>IF(AE31=$B31,2,IF(AE31=$B27,2,IF(AE31=$B28,2,IF(AE31=$B29,2,IF(AE31=$B30,2,0)))))</f>
        <v>0</v>
      </c>
      <c r="AG31" s="15"/>
      <c r="AH31" s="18">
        <f>IF(AG31=$B31,2,IF(AG31=$B27,2,IF(AG31=$B28,2,IF(AG31=$B29,2,IF(AG31=$B30,2,0)))))</f>
        <v>0</v>
      </c>
      <c r="AI31" s="15"/>
      <c r="AJ31" s="18">
        <f>IF(AI31=$B31,2,IF(AI31=$B27,2,IF(AI31=$B28,2,IF(AI31=$B29,2,IF(AI31=$B30,2,0)))))</f>
        <v>0</v>
      </c>
      <c r="AK31" s="15"/>
      <c r="AL31" s="18">
        <f>IF(AK31=$B31,2,IF(AK31=$B27,2,IF(AK31=$B28,2,IF(AK31=$B29,2,IF(AK31=$B30,2,0)))))</f>
        <v>0</v>
      </c>
      <c r="AM31" s="15"/>
      <c r="AN31" s="18">
        <f>IF(AM31=$B31,2,IF(AM31=$B27,2,IF(AM31=$B28,2,IF(AM31=$B29,2,IF(AM31=$B30,2,0)))))</f>
        <v>0</v>
      </c>
      <c r="AO31" s="15"/>
      <c r="AP31" s="18">
        <f>IF(AO31=$B31,2,IF(AO31=$B27,2,IF(AO31=$B28,2,IF(AO31=$B29,2,IF(AO31=$B30,2,0)))))</f>
        <v>0</v>
      </c>
      <c r="AQ31" s="15"/>
      <c r="AR31" s="18">
        <f>IF(AQ31=$B31,2,IF(AQ31=$B27,2,IF(AQ31=$B28,2,IF(AQ31=$B29,2,IF(AQ31=$B30,2,0)))))</f>
        <v>0</v>
      </c>
      <c r="AS31" s="15"/>
      <c r="AT31" s="18">
        <f>IF(AS31=$B31,2,IF(AS31=$B27,2,IF(AS31=$B28,2,IF(AS31=$B29,2,IF(AS31=$B30,2,0)))))</f>
        <v>0</v>
      </c>
      <c r="AU31" s="15"/>
      <c r="AV31" s="18">
        <f>IF(AU31=$B31,2,IF(AU31=$B27,2,IF(AU31=$B28,2,IF(AU31=$B29,2,IF(AU31=$B30,2,0)))))</f>
        <v>0</v>
      </c>
      <c r="AW31" s="15"/>
      <c r="AX31" s="18">
        <f>IF(AW31=$B31,2,IF(AW31=$B27,2,IF(AW31=$B28,2,IF(AW31=$B29,2,IF(AW31=$B30,2,0)))))</f>
        <v>0</v>
      </c>
      <c r="AY31" s="25"/>
      <c r="AZ31" s="18">
        <f>IF(AY31=$B31,2,IF(AY31=$B27,2,IF(AY31=$B28,2,IF(AY31=$B29,2,IF(AY31=$B30,2,0)))))</f>
        <v>0</v>
      </c>
      <c r="BA31" s="25"/>
      <c r="BB31" s="18">
        <f>IF(BA31=$B31,2,IF(BA31=$B27,2,IF(BA31=$B28,2,IF(BA31=$B29,2,IF(BA31=$B30,2,0)))))</f>
        <v>0</v>
      </c>
      <c r="BC31" s="17"/>
      <c r="BD31" s="18">
        <f>IF(BC31=$B31,2,IF(BC31=$B27,2,IF(BC31=$B28,2,IF(BC31=$B29,2,IF(BC31=$B30,2,0)))))</f>
        <v>0</v>
      </c>
    </row>
    <row r="32" spans="1:56" s="1" customFormat="1" x14ac:dyDescent="0.2">
      <c r="A32" s="19" t="s">
        <v>53</v>
      </c>
      <c r="B32" s="21"/>
      <c r="C32" s="19"/>
      <c r="D32" s="20">
        <f>SUM(D33:D37)</f>
        <v>0</v>
      </c>
      <c r="E32" s="19"/>
      <c r="F32" s="20">
        <f>SUM(F33:F37)</f>
        <v>0</v>
      </c>
      <c r="G32" s="19"/>
      <c r="H32" s="20">
        <f>SUM(H33:H37)</f>
        <v>0</v>
      </c>
      <c r="I32" s="19"/>
      <c r="J32" s="20">
        <f>SUM(J33:J37)</f>
        <v>0</v>
      </c>
      <c r="K32" s="19"/>
      <c r="L32" s="20">
        <f>SUM(L33:L37)</f>
        <v>0</v>
      </c>
      <c r="M32" s="19"/>
      <c r="N32" s="20">
        <f>SUM(N33:N37)</f>
        <v>0</v>
      </c>
      <c r="O32" s="19"/>
      <c r="P32" s="20">
        <f>SUM(P33:P37)</f>
        <v>0</v>
      </c>
      <c r="Q32" s="19"/>
      <c r="R32" s="20">
        <f>SUM(R33:R37)</f>
        <v>0</v>
      </c>
      <c r="S32" s="19"/>
      <c r="T32" s="20">
        <f>SUM(T33:T37)</f>
        <v>0</v>
      </c>
      <c r="U32" s="19"/>
      <c r="V32" s="20">
        <f>SUM(V33:V37)</f>
        <v>0</v>
      </c>
      <c r="W32" s="19"/>
      <c r="X32" s="20">
        <f>SUM(X33:X37)</f>
        <v>0</v>
      </c>
      <c r="Y32" s="19"/>
      <c r="Z32" s="20">
        <f>SUM(Z33:Z37)</f>
        <v>0</v>
      </c>
      <c r="AA32" s="19"/>
      <c r="AB32" s="20">
        <f>SUM(AB33:AB37)</f>
        <v>0</v>
      </c>
      <c r="AC32" s="19"/>
      <c r="AD32" s="20">
        <f>SUM(AD33:AD37)</f>
        <v>0</v>
      </c>
      <c r="AE32" s="19"/>
      <c r="AF32" s="20">
        <f>SUM(AF33:AF37)</f>
        <v>0</v>
      </c>
      <c r="AG32" s="19"/>
      <c r="AH32" s="20">
        <f>SUM(AH33:AH37)</f>
        <v>0</v>
      </c>
      <c r="AI32" s="19"/>
      <c r="AJ32" s="20">
        <f>SUM(AJ33:AJ37)</f>
        <v>0</v>
      </c>
      <c r="AK32" s="19"/>
      <c r="AL32" s="20">
        <f>SUM(AL33:AL37)</f>
        <v>0</v>
      </c>
      <c r="AM32" s="19"/>
      <c r="AN32" s="20">
        <f>SUM(AN33:AN37)</f>
        <v>0</v>
      </c>
      <c r="AO32" s="19"/>
      <c r="AP32" s="20">
        <f>SUM(AP33:AP37)</f>
        <v>0</v>
      </c>
      <c r="AQ32" s="19"/>
      <c r="AR32" s="20">
        <f>SUM(AR33:AR37)</f>
        <v>0</v>
      </c>
      <c r="AS32" s="19"/>
      <c r="AT32" s="20">
        <f>SUM(AT33:AT37)</f>
        <v>0</v>
      </c>
      <c r="AU32" s="19"/>
      <c r="AV32" s="20">
        <f>SUM(AV33:AV37)</f>
        <v>0</v>
      </c>
      <c r="AW32" s="19"/>
      <c r="AX32" s="20">
        <f>SUM(AX33:AX37)</f>
        <v>0</v>
      </c>
      <c r="AY32" s="26"/>
      <c r="AZ32" s="20">
        <f>SUM(AZ33:AZ37)</f>
        <v>0</v>
      </c>
      <c r="BA32" s="26"/>
      <c r="BB32" s="20">
        <f>SUM(BB33:BB37)</f>
        <v>0</v>
      </c>
      <c r="BC32" s="27"/>
      <c r="BD32" s="20">
        <f>SUM(BD33:BD37)</f>
        <v>0</v>
      </c>
    </row>
    <row r="33" spans="1:56" x14ac:dyDescent="0.2">
      <c r="A33" s="11" t="s">
        <v>0</v>
      </c>
      <c r="B33" s="12">
        <v>1</v>
      </c>
      <c r="C33" s="11"/>
      <c r="D33" s="14">
        <f>IF(C33=$B33,10,IF(C33=$B34,8,IF(C33=$B35,6,IF(C33=$B36,4,(IF(C33=$B37,2,0))))))</f>
        <v>0</v>
      </c>
      <c r="E33" s="11"/>
      <c r="F33" s="14">
        <f>IF(E33=$B33,10,IF(E33=$B34,8,IF(E33=$B35,6,IF(E33=$B36,4,(IF(E33=$B37,2,0))))))</f>
        <v>0</v>
      </c>
      <c r="G33" s="11"/>
      <c r="H33" s="14">
        <f>IF(G33=$B33,10,IF(G33=$B34,8,IF(G33=$B35,6,IF(G33=$B36,4,(IF(G33=$B37,2,0))))))</f>
        <v>0</v>
      </c>
      <c r="I33" s="11"/>
      <c r="J33" s="14">
        <f>IF(I33=$B33,10,IF(I33=$B34,8,IF(I33=$B35,6,IF(I33=$B36,4,(IF(I33=$B37,2,0))))))</f>
        <v>0</v>
      </c>
      <c r="K33" s="11"/>
      <c r="L33" s="14">
        <f>IF(K33=$B33,10,IF(K33=$B34,8,IF(K33=$B35,6,IF(K33=$B36,4,(IF(K33=$B37,2,0))))))</f>
        <v>0</v>
      </c>
      <c r="M33" s="11"/>
      <c r="N33" s="14">
        <f>IF(M33=$B33,10,IF(M33=$B34,8,IF(M33=$B35,6,IF(M33=$B36,4,(IF(M33=$B37,2,0))))))</f>
        <v>0</v>
      </c>
      <c r="O33" s="11"/>
      <c r="P33" s="14">
        <f>IF(O33=$B33,10,IF(O33=$B34,8,IF(O33=$B35,6,IF(O33=$B36,4,(IF(O33=$B37,2,0))))))</f>
        <v>0</v>
      </c>
      <c r="Q33" s="11"/>
      <c r="R33" s="14">
        <f>IF(Q33=$B33,10,IF(Q33=$B34,8,IF(Q33=$B35,6,IF(Q33=$B36,4,(IF(Q33=$B37,2,0))))))</f>
        <v>0</v>
      </c>
      <c r="S33" s="11"/>
      <c r="T33" s="14">
        <f>IF(S33=$B33,10,IF(S33=$B34,8,IF(S33=$B35,6,IF(S33=$B36,4,(IF(S33=$B37,2,0))))))</f>
        <v>0</v>
      </c>
      <c r="U33" s="11"/>
      <c r="V33" s="14">
        <f>IF(U33=$B33,10,IF(U33=$B34,8,IF(U33=$B35,6,IF(U33=$B36,4,(IF(U33=$B37,2,0))))))</f>
        <v>0</v>
      </c>
      <c r="W33" s="11"/>
      <c r="X33" s="14">
        <f>IF(W33=$B33,10,IF(W33=$B34,8,IF(W33=$B35,6,IF(W33=$B36,4,(IF(W33=$B37,2,0))))))</f>
        <v>0</v>
      </c>
      <c r="Y33" s="11"/>
      <c r="Z33" s="14">
        <f>IF(Y33=$B33,10,IF(Y33=$B34,8,IF(Y33=$B35,6,IF(Y33=$B36,4,(IF(Y33=$B37,2,0))))))</f>
        <v>0</v>
      </c>
      <c r="AA33" s="11"/>
      <c r="AB33" s="14">
        <f>IF(AA33=$B33,10,IF(AA33=$B34,8,IF(AA33=$B35,6,IF(AA33=$B36,4,(IF(AA33=$B37,2,0))))))</f>
        <v>0</v>
      </c>
      <c r="AC33" s="11"/>
      <c r="AD33" s="14">
        <f>IF(AC33=$B33,10,IF(AC33=$B34,8,IF(AC33=$B35,6,IF(AC33=$B36,4,(IF(AC33=$B37,2,0))))))</f>
        <v>0</v>
      </c>
      <c r="AE33" s="11"/>
      <c r="AF33" s="14">
        <f>IF(AE33=$B33,10,IF(AE33=$B34,8,IF(AE33=$B35,6,IF(AE33=$B36,4,(IF(AE33=$B37,2,0))))))</f>
        <v>0</v>
      </c>
      <c r="AG33" s="11"/>
      <c r="AH33" s="14">
        <f>IF(AG33=$B33,10,IF(AG33=$B34,8,IF(AG33=$B35,6,IF(AG33=$B36,4,(IF(AG33=$B37,2,0))))))</f>
        <v>0</v>
      </c>
      <c r="AI33" s="11"/>
      <c r="AJ33" s="14">
        <f>IF(AI33=$B33,10,IF(AI33=$B34,8,IF(AI33=$B35,6,IF(AI33=$B36,4,(IF(AI33=$B37,2,0))))))</f>
        <v>0</v>
      </c>
      <c r="AK33" s="11"/>
      <c r="AL33" s="14">
        <f>IF(AK33=$B33,10,IF(AK33=$B34,8,IF(AK33=$B35,6,IF(AK33=$B36,4,(IF(AK33=$B37,2,0))))))</f>
        <v>0</v>
      </c>
      <c r="AM33" s="11"/>
      <c r="AN33" s="14">
        <f>IF(AM33=$B33,10,IF(AM33=$B34,8,IF(AM33=$B35,6,IF(AM33=$B36,4,(IF(AM33=$B37,2,0))))))</f>
        <v>0</v>
      </c>
      <c r="AO33" s="11"/>
      <c r="AP33" s="14">
        <f>IF(AO33=$B33,10,IF(AO33=$B34,8,IF(AO33=$B35,6,IF(AO33=$B36,4,(IF(AO33=$B37,2,0))))))</f>
        <v>0</v>
      </c>
      <c r="AQ33" s="11"/>
      <c r="AR33" s="14">
        <f>IF(AQ33=$B33,10,IF(AQ33=$B34,8,IF(AQ33=$B35,6,IF(AQ33=$B36,4,(IF(AQ33=$B37,2,0))))))</f>
        <v>0</v>
      </c>
      <c r="AS33" s="11"/>
      <c r="AT33" s="14">
        <f>IF(AS33=$B33,10,IF(AS33=$B34,8,IF(AS33=$B35,6,IF(AS33=$B36,4,(IF(AS33=$B37,2,0))))))</f>
        <v>0</v>
      </c>
      <c r="AU33" s="11"/>
      <c r="AV33" s="14">
        <f>IF(AU33=$B33,10,IF(AU33=$B34,8,IF(AU33=$B35,6,IF(AU33=$B36,4,(IF(AU33=$B37,2,0))))))</f>
        <v>0</v>
      </c>
      <c r="AW33" s="11"/>
      <c r="AX33" s="14">
        <f>IF(AW33=$B33,10,IF(AW33=$B34,8,IF(AW33=$B35,6,IF(AW33=$B36,4,(IF(AW33=$B37,2,0))))))</f>
        <v>0</v>
      </c>
      <c r="AY33" s="24"/>
      <c r="AZ33" s="14">
        <f>IF(AY33=$B33,10,IF(AY33=$B34,8,IF(AY33=$B35,6,IF(AY33=$B36,4,(IF(AY33=$B37,2,0))))))</f>
        <v>0</v>
      </c>
      <c r="BA33" s="24"/>
      <c r="BB33" s="14">
        <f>IF(BA33=$B33,10,IF(BA33=$B34,8,IF(BA33=$B35,6,IF(BA33=$B36,4,(IF(BA33=$B37,2,0))))))</f>
        <v>0</v>
      </c>
      <c r="BC33" s="13"/>
      <c r="BD33" s="14">
        <f>IF(BC33=$B33,10,IF(BC33=$B34,8,IF(BC33=$B35,6,IF(BC33=$B36,4,(IF(BC33=$B37,2,0))))))</f>
        <v>0</v>
      </c>
    </row>
    <row r="34" spans="1:56" x14ac:dyDescent="0.2">
      <c r="A34" s="11" t="s">
        <v>1</v>
      </c>
      <c r="B34" s="12">
        <v>2</v>
      </c>
      <c r="C34" s="11"/>
      <c r="D34" s="14">
        <f>IF(C34=$B34,8,IF(C34=$B33,8,IF(C34=$B35,6,IF(C34=$B36,4,IF(C34=$B37,2,0)))))</f>
        <v>0</v>
      </c>
      <c r="E34" s="11"/>
      <c r="F34" s="14">
        <f>IF(E34=$B34,8,IF(E34=$B33,8,IF(E34=$B35,6,IF(E34=$B36,4,IF(E34=$B37,2,0)))))</f>
        <v>0</v>
      </c>
      <c r="G34" s="11"/>
      <c r="H34" s="14">
        <f>IF(G34=$B34,8,IF(G34=$B33,8,IF(G34=$B35,6,IF(G34=$B36,4,IF(G34=$B37,2,0)))))</f>
        <v>0</v>
      </c>
      <c r="I34" s="11"/>
      <c r="J34" s="14">
        <f>IF(I34=$B34,8,IF(I34=$B33,8,IF(I34=$B35,6,IF(I34=$B36,4,IF(I34=$B37,2,0)))))</f>
        <v>0</v>
      </c>
      <c r="K34" s="11"/>
      <c r="L34" s="14">
        <f>IF(K34=$B34,8,IF(K34=$B33,8,IF(K34=$B35,6,IF(K34=$B36,4,IF(K34=$B37,2,0)))))</f>
        <v>0</v>
      </c>
      <c r="M34" s="11"/>
      <c r="N34" s="14">
        <f>IF(M34=$B34,8,IF(M34=$B33,8,IF(M34=$B35,6,IF(M34=$B36,4,IF(M34=$B37,2,0)))))</f>
        <v>0</v>
      </c>
      <c r="O34" s="11"/>
      <c r="P34" s="14">
        <f>IF(O34=$B34,8,IF(O34=$B33,8,IF(O34=$B35,6,IF(O34=$B36,4,IF(O34=$B37,2,0)))))</f>
        <v>0</v>
      </c>
      <c r="Q34" s="11"/>
      <c r="R34" s="14">
        <f>IF(Q34=$B34,8,IF(Q34=$B33,8,IF(Q34=$B35,6,IF(Q34=$B36,4,IF(Q34=$B37,2,0)))))</f>
        <v>0</v>
      </c>
      <c r="S34" s="11"/>
      <c r="T34" s="14">
        <f>IF(S34=$B34,8,IF(S34=$B33,8,IF(S34=$B35,6,IF(S34=$B36,4,IF(S34=$B37,2,0)))))</f>
        <v>0</v>
      </c>
      <c r="U34" s="11"/>
      <c r="V34" s="14">
        <f>IF(U34=$B34,8,IF(U34=$B33,8,IF(U34=$B35,6,IF(U34=$B36,4,IF(U34=$B37,2,0)))))</f>
        <v>0</v>
      </c>
      <c r="W34" s="11"/>
      <c r="X34" s="14">
        <f>IF(W34=$B34,8,IF(W34=$B33,8,IF(W34=$B35,6,IF(W34=$B36,4,IF(W34=$B37,2,0)))))</f>
        <v>0</v>
      </c>
      <c r="Y34" s="11"/>
      <c r="Z34" s="14">
        <f>IF(Y34=$B34,8,IF(Y34=$B33,8,IF(Y34=$B35,6,IF(Y34=$B36,4,IF(Y34=$B37,2,0)))))</f>
        <v>0</v>
      </c>
      <c r="AA34" s="11"/>
      <c r="AB34" s="14">
        <f>IF(AA34=$B34,8,IF(AA34=$B33,8,IF(AA34=$B35,6,IF(AA34=$B36,4,IF(AA34=$B37,2,0)))))</f>
        <v>0</v>
      </c>
      <c r="AC34" s="11"/>
      <c r="AD34" s="14">
        <f>IF(AC34=$B34,8,IF(AC34=$B33,8,IF(AC34=$B35,6,IF(AC34=$B36,4,IF(AC34=$B37,2,0)))))</f>
        <v>0</v>
      </c>
      <c r="AE34" s="11"/>
      <c r="AF34" s="14">
        <f>IF(AE34=$B34,8,IF(AE34=$B33,8,IF(AE34=$B35,6,IF(AE34=$B36,4,IF(AE34=$B37,2,0)))))</f>
        <v>0</v>
      </c>
      <c r="AG34" s="11"/>
      <c r="AH34" s="14">
        <f>IF(AG34=$B34,8,IF(AG34=$B33,8,IF(AG34=$B35,6,IF(AG34=$B36,4,IF(AG34=$B37,2,0)))))</f>
        <v>0</v>
      </c>
      <c r="AI34" s="11"/>
      <c r="AJ34" s="14">
        <f>IF(AI34=$B34,8,IF(AI34=$B33,8,IF(AI34=$B35,6,IF(AI34=$B36,4,IF(AI34=$B37,2,0)))))</f>
        <v>0</v>
      </c>
      <c r="AK34" s="11"/>
      <c r="AL34" s="14">
        <f>IF(AK34=$B34,8,IF(AK34=$B33,8,IF(AK34=$B35,6,IF(AK34=$B36,4,IF(AK34=$B37,2,0)))))</f>
        <v>0</v>
      </c>
      <c r="AM34" s="11"/>
      <c r="AN34" s="14">
        <f>IF(AM34=$B34,8,IF(AM34=$B33,8,IF(AM34=$B35,6,IF(AM34=$B36,4,IF(AM34=$B37,2,0)))))</f>
        <v>0</v>
      </c>
      <c r="AO34" s="11"/>
      <c r="AP34" s="14">
        <f>IF(AO34=$B34,8,IF(AO34=$B33,8,IF(AO34=$B35,6,IF(AO34=$B36,4,IF(AO34=$B37,2,0)))))</f>
        <v>0</v>
      </c>
      <c r="AQ34" s="11"/>
      <c r="AR34" s="14">
        <f>IF(AQ34=$B34,8,IF(AQ34=$B33,8,IF(AQ34=$B35,6,IF(AQ34=$B36,4,IF(AQ34=$B37,2,0)))))</f>
        <v>0</v>
      </c>
      <c r="AS34" s="11"/>
      <c r="AT34" s="14">
        <f>IF(AS34=$B34,8,IF(AS34=$B33,8,IF(AS34=$B35,6,IF(AS34=$B36,4,IF(AS34=$B37,2,0)))))</f>
        <v>0</v>
      </c>
      <c r="AU34" s="11"/>
      <c r="AV34" s="14">
        <f>IF(AU34=$B34,8,IF(AU34=$B33,8,IF(AU34=$B35,6,IF(AU34=$B36,4,IF(AU34=$B37,2,0)))))</f>
        <v>0</v>
      </c>
      <c r="AW34" s="11"/>
      <c r="AX34" s="14">
        <f>IF(AW34=$B34,8,IF(AW34=$B33,8,IF(AW34=$B35,6,IF(AW34=$B36,4,IF(AW34=$B37,2,0)))))</f>
        <v>0</v>
      </c>
      <c r="AY34" s="24"/>
      <c r="AZ34" s="14">
        <f>IF(AY34=$B34,8,IF(AY34=$B33,8,IF(AY34=$B35,6,IF(AY34=$B36,4,IF(AY34=$B37,2,0)))))</f>
        <v>0</v>
      </c>
      <c r="BA34" s="24"/>
      <c r="BB34" s="14">
        <f>IF(BA34=$B34,8,IF(BA34=$B33,8,IF(BA34=$B35,6,IF(BA34=$B36,4,IF(BA34=$B37,2,0)))))</f>
        <v>0</v>
      </c>
      <c r="BC34" s="13"/>
      <c r="BD34" s="14">
        <f>IF(BC34=$B34,8,IF(BC34=$B33,8,IF(BC34=$B35,6,IF(BC34=$B36,4,IF(BC34=$B37,2,0)))))</f>
        <v>0</v>
      </c>
    </row>
    <row r="35" spans="1:56" x14ac:dyDescent="0.2">
      <c r="A35" s="11" t="s">
        <v>2</v>
      </c>
      <c r="B35" s="12">
        <v>3</v>
      </c>
      <c r="C35" s="11"/>
      <c r="D35" s="14">
        <f>IF(C35=$B35,6,IF(C35=$B33,6,IF(C35=$B34,6,IF(C35=$B36,4,IF(C35=$B37,2,0)))))</f>
        <v>0</v>
      </c>
      <c r="E35" s="11"/>
      <c r="F35" s="14">
        <f>IF(E35=$B35,6,IF(E35=$B33,6,IF(E35=$B34,6,IF(E35=$B36,4,IF(E35=$B37,2,0)))))</f>
        <v>0</v>
      </c>
      <c r="G35" s="11"/>
      <c r="H35" s="14">
        <f>IF(G35=$B35,6,IF(G35=$B33,6,IF(G35=$B34,6,IF(G35=$B36,4,IF(G35=$B37,2,0)))))</f>
        <v>0</v>
      </c>
      <c r="I35" s="11"/>
      <c r="J35" s="14">
        <f>IF(I35=$B35,6,IF(I35=$B33,6,IF(I35=$B34,6,IF(I35=$B36,4,IF(I35=$B37,2,0)))))</f>
        <v>0</v>
      </c>
      <c r="K35" s="11"/>
      <c r="L35" s="14">
        <f>IF(K35=$B35,6,IF(K35=$B33,6,IF(K35=$B34,6,IF(K35=$B36,4,IF(K35=$B37,2,0)))))</f>
        <v>0</v>
      </c>
      <c r="M35" s="11"/>
      <c r="N35" s="14">
        <f>IF(M35=$B35,6,IF(M35=$B33,6,IF(M35=$B34,6,IF(M35=$B36,4,IF(M35=$B37,2,0)))))</f>
        <v>0</v>
      </c>
      <c r="O35" s="11"/>
      <c r="P35" s="14">
        <f>IF(O35=$B35,6,IF(O35=$B33,6,IF(O35=$B34,6,IF(O35=$B36,4,IF(O35=$B37,2,0)))))</f>
        <v>0</v>
      </c>
      <c r="Q35" s="11"/>
      <c r="R35" s="14">
        <f>IF(Q35=$B35,6,IF(Q35=$B33,6,IF(Q35=$B34,6,IF(Q35=$B36,4,IF(Q35=$B37,2,0)))))</f>
        <v>0</v>
      </c>
      <c r="S35" s="11"/>
      <c r="T35" s="14">
        <f>IF(S35=$B35,6,IF(S35=$B33,6,IF(S35=$B34,6,IF(S35=$B36,4,IF(S35=$B37,2,0)))))</f>
        <v>0</v>
      </c>
      <c r="U35" s="11"/>
      <c r="V35" s="14">
        <f>IF(U35=$B35,6,IF(U35=$B33,6,IF(U35=$B34,6,IF(U35=$B36,4,IF(U35=$B37,2,0)))))</f>
        <v>0</v>
      </c>
      <c r="W35" s="11"/>
      <c r="X35" s="14">
        <f>IF(W35=$B35,6,IF(W35=$B33,6,IF(W35=$B34,6,IF(W35=$B36,4,IF(W35=$B37,2,0)))))</f>
        <v>0</v>
      </c>
      <c r="Y35" s="11"/>
      <c r="Z35" s="14">
        <f>IF(Y35=$B35,6,IF(Y35=$B33,6,IF(Y35=$B34,6,IF(Y35=$B36,4,IF(Y35=$B37,2,0)))))</f>
        <v>0</v>
      </c>
      <c r="AA35" s="11"/>
      <c r="AB35" s="14">
        <f>IF(AA35=$B35,6,IF(AA35=$B33,6,IF(AA35=$B34,6,IF(AA35=$B36,4,IF(AA35=$B37,2,0)))))</f>
        <v>0</v>
      </c>
      <c r="AC35" s="11"/>
      <c r="AD35" s="14">
        <f>IF(AC35=$B35,6,IF(AC35=$B33,6,IF(AC35=$B34,6,IF(AC35=$B36,4,IF(AC35=$B37,2,0)))))</f>
        <v>0</v>
      </c>
      <c r="AE35" s="11"/>
      <c r="AF35" s="14">
        <f>IF(AE35=$B35,6,IF(AE35=$B33,6,IF(AE35=$B34,6,IF(AE35=$B36,4,IF(AE35=$B37,2,0)))))</f>
        <v>0</v>
      </c>
      <c r="AG35" s="11"/>
      <c r="AH35" s="14">
        <f>IF(AG35=$B35,6,IF(AG35=$B33,6,IF(AG35=$B34,6,IF(AG35=$B36,4,IF(AG35=$B37,2,0)))))</f>
        <v>0</v>
      </c>
      <c r="AI35" s="11"/>
      <c r="AJ35" s="14">
        <f>IF(AI35=$B35,6,IF(AI35=$B33,6,IF(AI35=$B34,6,IF(AI35=$B36,4,IF(AI35=$B37,2,0)))))</f>
        <v>0</v>
      </c>
      <c r="AK35" s="11"/>
      <c r="AL35" s="14">
        <f>IF(AK35=$B35,6,IF(AK35=$B33,6,IF(AK35=$B34,6,IF(AK35=$B36,4,IF(AK35=$B37,2,0)))))</f>
        <v>0</v>
      </c>
      <c r="AM35" s="11"/>
      <c r="AN35" s="14">
        <f>IF(AM35=$B35,6,IF(AM35=$B33,6,IF(AM35=$B34,6,IF(AM35=$B36,4,IF(AM35=$B37,2,0)))))</f>
        <v>0</v>
      </c>
      <c r="AO35" s="11"/>
      <c r="AP35" s="14">
        <f>IF(AO35=$B35,6,IF(AO35=$B33,6,IF(AO35=$B34,6,IF(AO35=$B36,4,IF(AO35=$B37,2,0)))))</f>
        <v>0</v>
      </c>
      <c r="AQ35" s="11"/>
      <c r="AR35" s="14">
        <f>IF(AQ35=$B35,6,IF(AQ35=$B33,6,IF(AQ35=$B34,6,IF(AQ35=$B36,4,IF(AQ35=$B37,2,0)))))</f>
        <v>0</v>
      </c>
      <c r="AS35" s="11"/>
      <c r="AT35" s="14">
        <f>IF(AS35=$B35,6,IF(AS35=$B33,6,IF(AS35=$B34,6,IF(AS35=$B36,4,IF(AS35=$B37,2,0)))))</f>
        <v>0</v>
      </c>
      <c r="AU35" s="11"/>
      <c r="AV35" s="14">
        <f>IF(AU35=$B35,6,IF(AU35=$B33,6,IF(AU35=$B34,6,IF(AU35=$B36,4,IF(AU35=$B37,2,0)))))</f>
        <v>0</v>
      </c>
      <c r="AW35" s="11"/>
      <c r="AX35" s="14">
        <f>IF(AW35=$B35,6,IF(AW35=$B33,6,IF(AW35=$B34,6,IF(AW35=$B36,4,IF(AW35=$B37,2,0)))))</f>
        <v>0</v>
      </c>
      <c r="AY35" s="24"/>
      <c r="AZ35" s="14">
        <f>IF(AY35=$B35,6,IF(AY35=$B33,6,IF(AY35=$B34,6,IF(AY35=$B36,4,IF(AY35=$B37,2,0)))))</f>
        <v>0</v>
      </c>
      <c r="BA35" s="24"/>
      <c r="BB35" s="14">
        <f>IF(BA35=$B35,6,IF(BA35=$B33,6,IF(BA35=$B34,6,IF(BA35=$B36,4,IF(BA35=$B37,2,0)))))</f>
        <v>0</v>
      </c>
      <c r="BC35" s="13"/>
      <c r="BD35" s="14">
        <f>IF(BC35=$B35,6,IF(BC35=$B33,6,IF(BC35=$B34,6,IF(BC35=$B36,4,IF(BC35=$B37,2,0)))))</f>
        <v>0</v>
      </c>
    </row>
    <row r="36" spans="1:56" x14ac:dyDescent="0.2">
      <c r="A36" s="11" t="s">
        <v>3</v>
      </c>
      <c r="B36" s="12">
        <v>4</v>
      </c>
      <c r="C36" s="11"/>
      <c r="D36" s="14">
        <f>IF(C36=$B36,4,IF(C36=$B33,4,IF(C36=$B34,4,IF(C36=$B35,4,IF(C36=$B37,2,0)))))</f>
        <v>0</v>
      </c>
      <c r="E36" s="11"/>
      <c r="F36" s="14">
        <f>IF(E36=$B36,4,IF(E36=$B33,4,IF(E36=$B34,4,IF(E36=$B35,4,IF(E36=$B37,2,0)))))</f>
        <v>0</v>
      </c>
      <c r="G36" s="11"/>
      <c r="H36" s="14">
        <f>IF(G36=$B36,4,IF(G36=$B33,4,IF(G36=$B34,4,IF(G36=$B35,4,IF(G36=$B37,2,0)))))</f>
        <v>0</v>
      </c>
      <c r="I36" s="11"/>
      <c r="J36" s="14">
        <f>IF(I36=$B36,4,IF(I36=$B33,4,IF(I36=$B34,4,IF(I36=$B35,4,IF(I36=$B37,2,0)))))</f>
        <v>0</v>
      </c>
      <c r="K36" s="11"/>
      <c r="L36" s="14">
        <f>IF(K36=$B36,4,IF(K36=$B33,4,IF(K36=$B34,4,IF(K36=$B35,4,IF(K36=$B37,2,0)))))</f>
        <v>0</v>
      </c>
      <c r="M36" s="11"/>
      <c r="N36" s="14">
        <f>IF(M36=$B36,4,IF(M36=$B33,4,IF(M36=$B34,4,IF(M36=$B35,4,IF(M36=$B37,2,0)))))</f>
        <v>0</v>
      </c>
      <c r="O36" s="11"/>
      <c r="P36" s="14">
        <f>IF(O36=$B36,4,IF(O36=$B33,4,IF(O36=$B34,4,IF(O36=$B35,4,IF(O36=$B37,2,0)))))</f>
        <v>0</v>
      </c>
      <c r="Q36" s="11"/>
      <c r="R36" s="14">
        <f>IF(Q36=$B36,4,IF(Q36=$B33,4,IF(Q36=$B34,4,IF(Q36=$B35,4,IF(Q36=$B37,2,0)))))</f>
        <v>0</v>
      </c>
      <c r="S36" s="11"/>
      <c r="T36" s="14">
        <f>IF(S36=$B36,4,IF(S36=$B33,4,IF(S36=$B34,4,IF(S36=$B35,4,IF(S36=$B37,2,0)))))</f>
        <v>0</v>
      </c>
      <c r="U36" s="11"/>
      <c r="V36" s="14">
        <f>IF(U36=$B36,4,IF(U36=$B33,4,IF(U36=$B34,4,IF(U36=$B35,4,IF(U36=$B37,2,0)))))</f>
        <v>0</v>
      </c>
      <c r="W36" s="11"/>
      <c r="X36" s="14">
        <f>IF(W36=$B36,4,IF(W36=$B33,4,IF(W36=$B34,4,IF(W36=$B35,4,IF(W36=$B37,2,0)))))</f>
        <v>0</v>
      </c>
      <c r="Y36" s="11"/>
      <c r="Z36" s="14">
        <f>IF(Y36=$B36,4,IF(Y36=$B33,4,IF(Y36=$B34,4,IF(Y36=$B35,4,IF(Y36=$B37,2,0)))))</f>
        <v>0</v>
      </c>
      <c r="AA36" s="11"/>
      <c r="AB36" s="14">
        <f>IF(AA36=$B36,4,IF(AA36=$B33,4,IF(AA36=$B34,4,IF(AA36=$B35,4,IF(AA36=$B37,2,0)))))</f>
        <v>0</v>
      </c>
      <c r="AC36" s="11"/>
      <c r="AD36" s="14">
        <f>IF(AC36=$B36,4,IF(AC36=$B33,4,IF(AC36=$B34,4,IF(AC36=$B35,4,IF(AC36=$B37,2,0)))))</f>
        <v>0</v>
      </c>
      <c r="AE36" s="11"/>
      <c r="AF36" s="14">
        <f>IF(AE36=$B36,4,IF(AE36=$B33,4,IF(AE36=$B34,4,IF(AE36=$B35,4,IF(AE36=$B37,2,0)))))</f>
        <v>0</v>
      </c>
      <c r="AG36" s="11"/>
      <c r="AH36" s="14">
        <f>IF(AG36=$B36,4,IF(AG36=$B33,4,IF(AG36=$B34,4,IF(AG36=$B35,4,IF(AG36=$B37,2,0)))))</f>
        <v>0</v>
      </c>
      <c r="AI36" s="11"/>
      <c r="AJ36" s="14">
        <f>IF(AI36=$B36,4,IF(AI36=$B33,4,IF(AI36=$B34,4,IF(AI36=$B35,4,IF(AI36=$B37,2,0)))))</f>
        <v>0</v>
      </c>
      <c r="AK36" s="11"/>
      <c r="AL36" s="14">
        <f>IF(AK36=$B36,4,IF(AK36=$B33,4,IF(AK36=$B34,4,IF(AK36=$B35,4,IF(AK36=$B37,2,0)))))</f>
        <v>0</v>
      </c>
      <c r="AM36" s="11"/>
      <c r="AN36" s="14">
        <f>IF(AM36=$B36,4,IF(AM36=$B33,4,IF(AM36=$B34,4,IF(AM36=$B35,4,IF(AM36=$B37,2,0)))))</f>
        <v>0</v>
      </c>
      <c r="AO36" s="11"/>
      <c r="AP36" s="14">
        <f>IF(AO36=$B36,4,IF(AO36=$B33,4,IF(AO36=$B34,4,IF(AO36=$B35,4,IF(AO36=$B37,2,0)))))</f>
        <v>0</v>
      </c>
      <c r="AQ36" s="11"/>
      <c r="AR36" s="14">
        <f>IF(AQ36=$B36,4,IF(AQ36=$B33,4,IF(AQ36=$B34,4,IF(AQ36=$B35,4,IF(AQ36=$B37,2,0)))))</f>
        <v>0</v>
      </c>
      <c r="AS36" s="11"/>
      <c r="AT36" s="14">
        <f>IF(AS36=$B36,4,IF(AS36=$B33,4,IF(AS36=$B34,4,IF(AS36=$B35,4,IF(AS36=$B37,2,0)))))</f>
        <v>0</v>
      </c>
      <c r="AU36" s="11"/>
      <c r="AV36" s="14">
        <f>IF(AU36=$B36,4,IF(AU36=$B33,4,IF(AU36=$B34,4,IF(AU36=$B35,4,IF(AU36=$B37,2,0)))))</f>
        <v>0</v>
      </c>
      <c r="AW36" s="11"/>
      <c r="AX36" s="14">
        <f>IF(AW36=$B36,4,IF(AW36=$B33,4,IF(AW36=$B34,4,IF(AW36=$B35,4,IF(AW36=$B37,2,0)))))</f>
        <v>0</v>
      </c>
      <c r="AY36" s="24"/>
      <c r="AZ36" s="14">
        <f>IF(AY36=$B36,4,IF(AY36=$B33,4,IF(AY36=$B34,4,IF(AY36=$B35,4,IF(AY36=$B37,2,0)))))</f>
        <v>0</v>
      </c>
      <c r="BA36" s="24"/>
      <c r="BB36" s="14">
        <f>IF(BA36=$B36,4,IF(BA36=$B33,4,IF(BA36=$B34,4,IF(BA36=$B35,4,IF(BA36=$B37,2,0)))))</f>
        <v>0</v>
      </c>
      <c r="BC36" s="13"/>
      <c r="BD36" s="14">
        <f>IF(BC36=$B36,4,IF(BC36=$B33,4,IF(BC36=$B34,4,IF(BC36=$B35,4,IF(BC36=$B37,2,0)))))</f>
        <v>0</v>
      </c>
    </row>
    <row r="37" spans="1:56" ht="13.5" thickBot="1" x14ac:dyDescent="0.25">
      <c r="A37" s="15" t="s">
        <v>4</v>
      </c>
      <c r="B37" s="16">
        <v>5</v>
      </c>
      <c r="C37" s="15"/>
      <c r="D37" s="18">
        <f>IF(C37=$B37,2,IF(C37=$B33,2,IF(C37=$B34,2,IF(C37=$B35,2,IF(C37=$B36,2,0)))))</f>
        <v>0</v>
      </c>
      <c r="E37" s="15"/>
      <c r="F37" s="18">
        <f>IF(E37=$B37,2,IF(E37=$B33,2,IF(E37=$B34,2,IF(E37=$B35,2,IF(E37=$B36,2,0)))))</f>
        <v>0</v>
      </c>
      <c r="G37" s="15"/>
      <c r="H37" s="18">
        <f>IF(G37=$B37,2,IF(G37=$B33,2,IF(G37=$B34,2,IF(G37=$B35,2,IF(G37=$B36,2,0)))))</f>
        <v>0</v>
      </c>
      <c r="I37" s="15"/>
      <c r="J37" s="18">
        <f>IF(I37=$B37,2,IF(I37=$B33,2,IF(I37=$B34,2,IF(I37=$B35,2,IF(I37=$B36,2,0)))))</f>
        <v>0</v>
      </c>
      <c r="K37" s="15"/>
      <c r="L37" s="18">
        <f>IF(K37=$B37,2,IF(K37=$B33,2,IF(K37=$B34,2,IF(K37=$B35,2,IF(K37=$B36,2,0)))))</f>
        <v>0</v>
      </c>
      <c r="M37" s="15"/>
      <c r="N37" s="18">
        <f>IF(M37=$B37,2,IF(M37=$B33,2,IF(M37=$B34,2,IF(M37=$B35,2,IF(M37=$B36,2,0)))))</f>
        <v>0</v>
      </c>
      <c r="O37" s="15"/>
      <c r="P37" s="18">
        <f>IF(O37=$B37,2,IF(O37=$B33,2,IF(O37=$B34,2,IF(O37=$B35,2,IF(O37=$B36,2,0)))))</f>
        <v>0</v>
      </c>
      <c r="Q37" s="15"/>
      <c r="R37" s="18">
        <f>IF(Q37=$B37,2,IF(Q37=$B33,2,IF(Q37=$B34,2,IF(Q37=$B35,2,IF(Q37=$B36,2,0)))))</f>
        <v>0</v>
      </c>
      <c r="S37" s="15"/>
      <c r="T37" s="18">
        <f>IF(S37=$B37,2,IF(S37=$B33,2,IF(S37=$B34,2,IF(S37=$B35,2,IF(S37=$B36,2,0)))))</f>
        <v>0</v>
      </c>
      <c r="U37" s="15"/>
      <c r="V37" s="18">
        <f>IF(U37=$B37,2,IF(U37=$B33,2,IF(U37=$B34,2,IF(U37=$B35,2,IF(U37=$B36,2,0)))))</f>
        <v>0</v>
      </c>
      <c r="W37" s="15"/>
      <c r="X37" s="18">
        <f>IF(W37=$B37,2,IF(W37=$B33,2,IF(W37=$B34,2,IF(W37=$B35,2,IF(W37=$B36,2,0)))))</f>
        <v>0</v>
      </c>
      <c r="Y37" s="15"/>
      <c r="Z37" s="18">
        <f>IF(Y37=$B37,2,IF(Y37=$B33,2,IF(Y37=$B34,2,IF(Y37=$B35,2,IF(Y37=$B36,2,0)))))</f>
        <v>0</v>
      </c>
      <c r="AA37" s="15"/>
      <c r="AB37" s="18">
        <f>IF(AA37=$B37,2,IF(AA37=$B33,2,IF(AA37=$B34,2,IF(AA37=$B35,2,IF(AA37=$B36,2,0)))))</f>
        <v>0</v>
      </c>
      <c r="AC37" s="15"/>
      <c r="AD37" s="18">
        <f>IF(AC37=$B37,2,IF(AC37=$B33,2,IF(AC37=$B34,2,IF(AC37=$B35,2,IF(AC37=$B36,2,0)))))</f>
        <v>0</v>
      </c>
      <c r="AE37" s="15"/>
      <c r="AF37" s="18">
        <f>IF(AE37=$B37,2,IF(AE37=$B33,2,IF(AE37=$B34,2,IF(AE37=$B35,2,IF(AE37=$B36,2,0)))))</f>
        <v>0</v>
      </c>
      <c r="AG37" s="15"/>
      <c r="AH37" s="18">
        <f>IF(AG37=$B37,2,IF(AG37=$B33,2,IF(AG37=$B34,2,IF(AG37=$B35,2,IF(AG37=$B36,2,0)))))</f>
        <v>0</v>
      </c>
      <c r="AI37" s="15"/>
      <c r="AJ37" s="18">
        <f>IF(AI37=$B37,2,IF(AI37=$B33,2,IF(AI37=$B34,2,IF(AI37=$B35,2,IF(AI37=$B36,2,0)))))</f>
        <v>0</v>
      </c>
      <c r="AK37" s="15"/>
      <c r="AL37" s="18">
        <f>IF(AK37=$B37,2,IF(AK37=$B33,2,IF(AK37=$B34,2,IF(AK37=$B35,2,IF(AK37=$B36,2,0)))))</f>
        <v>0</v>
      </c>
      <c r="AM37" s="15"/>
      <c r="AN37" s="18">
        <f>IF(AM37=$B37,2,IF(AM37=$B33,2,IF(AM37=$B34,2,IF(AM37=$B35,2,IF(AM37=$B36,2,0)))))</f>
        <v>0</v>
      </c>
      <c r="AO37" s="15"/>
      <c r="AP37" s="18">
        <f>IF(AO37=$B37,2,IF(AO37=$B33,2,IF(AO37=$B34,2,IF(AO37=$B35,2,IF(AO37=$B36,2,0)))))</f>
        <v>0</v>
      </c>
      <c r="AQ37" s="15"/>
      <c r="AR37" s="18">
        <f>IF(AQ37=$B37,2,IF(AQ37=$B33,2,IF(AQ37=$B34,2,IF(AQ37=$B35,2,IF(AQ37=$B36,2,0)))))</f>
        <v>0</v>
      </c>
      <c r="AS37" s="15"/>
      <c r="AT37" s="18">
        <f>IF(AS37=$B37,2,IF(AS37=$B33,2,IF(AS37=$B34,2,IF(AS37=$B35,2,IF(AS37=$B36,2,0)))))</f>
        <v>0</v>
      </c>
      <c r="AU37" s="15"/>
      <c r="AV37" s="18">
        <f>IF(AU37=$B37,2,IF(AU37=$B33,2,IF(AU37=$B34,2,IF(AU37=$B35,2,IF(AU37=$B36,2,0)))))</f>
        <v>0</v>
      </c>
      <c r="AW37" s="15"/>
      <c r="AX37" s="18">
        <f>IF(AW37=$B37,2,IF(AW37=$B33,2,IF(AW37=$B34,2,IF(AW37=$B35,2,IF(AW37=$B36,2,0)))))</f>
        <v>0</v>
      </c>
      <c r="AY37" s="25"/>
      <c r="AZ37" s="18">
        <f>IF(AY37=$B37,2,IF(AY37=$B33,2,IF(AY37=$B34,2,IF(AY37=$B35,2,IF(AY37=$B36,2,0)))))</f>
        <v>0</v>
      </c>
      <c r="BA37" s="25"/>
      <c r="BB37" s="18">
        <f>IF(BA37=$B37,2,IF(BA37=$B33,2,IF(BA37=$B34,2,IF(BA37=$B35,2,IF(BA37=$B36,2,0)))))</f>
        <v>0</v>
      </c>
      <c r="BC37" s="17"/>
      <c r="BD37" s="18">
        <f>IF(BC37=$B37,2,IF(BC37=$B33,2,IF(BC37=$B34,2,IF(BC37=$B35,2,IF(BC37=$B36,2,0)))))</f>
        <v>0</v>
      </c>
    </row>
    <row r="38" spans="1:56" s="1" customFormat="1" x14ac:dyDescent="0.2">
      <c r="A38" s="19" t="s">
        <v>54</v>
      </c>
      <c r="B38" s="21"/>
      <c r="C38" s="19"/>
      <c r="D38" s="20">
        <f>SUM(D39:D43)</f>
        <v>0</v>
      </c>
      <c r="E38" s="19"/>
      <c r="F38" s="20">
        <f>SUM(F39:F43)</f>
        <v>0</v>
      </c>
      <c r="G38" s="19"/>
      <c r="H38" s="20">
        <f>SUM(H39:H43)</f>
        <v>0</v>
      </c>
      <c r="I38" s="19"/>
      <c r="J38" s="20">
        <f>SUM(J39:J43)</f>
        <v>0</v>
      </c>
      <c r="K38" s="19"/>
      <c r="L38" s="20">
        <f>SUM(L39:L43)</f>
        <v>0</v>
      </c>
      <c r="M38" s="19"/>
      <c r="N38" s="20">
        <f>SUM(N39:N43)</f>
        <v>0</v>
      </c>
      <c r="O38" s="19"/>
      <c r="P38" s="20">
        <f>SUM(P39:P43)</f>
        <v>0</v>
      </c>
      <c r="Q38" s="19"/>
      <c r="R38" s="20">
        <f>SUM(R39:R43)</f>
        <v>0</v>
      </c>
      <c r="S38" s="19"/>
      <c r="T38" s="20">
        <f>SUM(T39:T43)</f>
        <v>0</v>
      </c>
      <c r="U38" s="19"/>
      <c r="V38" s="20">
        <f>SUM(V39:V43)</f>
        <v>0</v>
      </c>
      <c r="W38" s="19"/>
      <c r="X38" s="20">
        <f>SUM(X39:X43)</f>
        <v>0</v>
      </c>
      <c r="Y38" s="19"/>
      <c r="Z38" s="20">
        <f>SUM(Z39:Z43)</f>
        <v>0</v>
      </c>
      <c r="AA38" s="19"/>
      <c r="AB38" s="20">
        <f>SUM(AB39:AB43)</f>
        <v>0</v>
      </c>
      <c r="AC38" s="19"/>
      <c r="AD38" s="20">
        <f>SUM(AD39:AD43)</f>
        <v>0</v>
      </c>
      <c r="AE38" s="19"/>
      <c r="AF38" s="20">
        <f>SUM(AF39:AF43)</f>
        <v>0</v>
      </c>
      <c r="AG38" s="19"/>
      <c r="AH38" s="20">
        <f>SUM(AH39:AH43)</f>
        <v>0</v>
      </c>
      <c r="AI38" s="19"/>
      <c r="AJ38" s="20">
        <f>SUM(AJ39:AJ43)</f>
        <v>0</v>
      </c>
      <c r="AK38" s="19"/>
      <c r="AL38" s="20">
        <f>SUM(AL39:AL43)</f>
        <v>0</v>
      </c>
      <c r="AM38" s="19"/>
      <c r="AN38" s="20">
        <f>SUM(AN39:AN43)</f>
        <v>0</v>
      </c>
      <c r="AO38" s="19"/>
      <c r="AP38" s="20">
        <f>SUM(AP39:AP43)</f>
        <v>0</v>
      </c>
      <c r="AQ38" s="19"/>
      <c r="AR38" s="20">
        <f>SUM(AR39:AR43)</f>
        <v>0</v>
      </c>
      <c r="AS38" s="19"/>
      <c r="AT38" s="20">
        <f>SUM(AT39:AT43)</f>
        <v>0</v>
      </c>
      <c r="AU38" s="19"/>
      <c r="AV38" s="20">
        <f>SUM(AV39:AV43)</f>
        <v>0</v>
      </c>
      <c r="AW38" s="19"/>
      <c r="AX38" s="20">
        <f>SUM(AX39:AX43)</f>
        <v>0</v>
      </c>
      <c r="AY38" s="26"/>
      <c r="AZ38" s="20">
        <f>SUM(AZ39:AZ43)</f>
        <v>0</v>
      </c>
      <c r="BA38" s="26"/>
      <c r="BB38" s="20">
        <f>SUM(BB39:BB43)</f>
        <v>0</v>
      </c>
      <c r="BC38" s="27"/>
      <c r="BD38" s="20">
        <f>SUM(BD39:BD43)</f>
        <v>0</v>
      </c>
    </row>
    <row r="39" spans="1:56" x14ac:dyDescent="0.2">
      <c r="A39" s="11" t="s">
        <v>0</v>
      </c>
      <c r="B39" s="12">
        <v>1</v>
      </c>
      <c r="C39" s="11"/>
      <c r="D39" s="14">
        <f>IF(C39=$B39,10,IF(C39=$B40,8,IF(C39=$B41,6,IF(C39=$B42,4,(IF(C39=$B43,2,0))))))</f>
        <v>0</v>
      </c>
      <c r="E39" s="11"/>
      <c r="F39" s="14">
        <f>IF(E39=$B39,10,IF(E39=$B40,8,IF(E39=$B41,6,IF(E39=$B42,4,(IF(E39=$B43,2,0))))))</f>
        <v>0</v>
      </c>
      <c r="G39" s="11"/>
      <c r="H39" s="14">
        <f>IF(G39=$B39,10,IF(G39=$B40,8,IF(G39=$B41,6,IF(G39=$B42,4,(IF(G39=$B43,2,0))))))</f>
        <v>0</v>
      </c>
      <c r="I39" s="11"/>
      <c r="J39" s="14">
        <f>IF(I39=$B39,10,IF(I39=$B40,8,IF(I39=$B41,6,IF(I39=$B42,4,(IF(I39=$B43,2,0))))))</f>
        <v>0</v>
      </c>
      <c r="K39" s="11"/>
      <c r="L39" s="14">
        <f>IF(K39=$B39,10,IF(K39=$B40,8,IF(K39=$B41,6,IF(K39=$B42,4,(IF(K39=$B43,2,0))))))</f>
        <v>0</v>
      </c>
      <c r="M39" s="11"/>
      <c r="N39" s="14">
        <f>IF(M39=$B39,10,IF(M39=$B40,8,IF(M39=$B41,6,IF(M39=$B42,4,(IF(M39=$B43,2,0))))))</f>
        <v>0</v>
      </c>
      <c r="O39" s="11"/>
      <c r="P39" s="14">
        <f>IF(O39=$B39,10,IF(O39=$B40,8,IF(O39=$B41,6,IF(O39=$B42,4,(IF(O39=$B43,2,0))))))</f>
        <v>0</v>
      </c>
      <c r="Q39" s="11"/>
      <c r="R39" s="14">
        <f>IF(Q39=$B39,10,IF(Q39=$B40,8,IF(Q39=$B41,6,IF(Q39=$B42,4,(IF(Q39=$B43,2,0))))))</f>
        <v>0</v>
      </c>
      <c r="S39" s="11"/>
      <c r="T39" s="14">
        <f>IF(S39=$B39,10,IF(S39=$B40,8,IF(S39=$B41,6,IF(S39=$B42,4,(IF(S39=$B43,2,0))))))</f>
        <v>0</v>
      </c>
      <c r="U39" s="11"/>
      <c r="V39" s="14">
        <f>IF(U39=$B39,10,IF(U39=$B40,8,IF(U39=$B41,6,IF(U39=$B42,4,(IF(U39=$B43,2,0))))))</f>
        <v>0</v>
      </c>
      <c r="W39" s="11"/>
      <c r="X39" s="14">
        <f>IF(W39=$B39,10,IF(W39=$B40,8,IF(W39=$B41,6,IF(W39=$B42,4,(IF(W39=$B43,2,0))))))</f>
        <v>0</v>
      </c>
      <c r="Y39" s="11"/>
      <c r="Z39" s="14">
        <f>IF(Y39=$B39,10,IF(Y39=$B40,8,IF(Y39=$B41,6,IF(Y39=$B42,4,(IF(Y39=$B43,2,0))))))</f>
        <v>0</v>
      </c>
      <c r="AA39" s="11"/>
      <c r="AB39" s="14">
        <f>IF(AA39=$B39,10,IF(AA39=$B40,8,IF(AA39=$B41,6,IF(AA39=$B42,4,(IF(AA39=$B43,2,0))))))</f>
        <v>0</v>
      </c>
      <c r="AC39" s="11"/>
      <c r="AD39" s="14">
        <f>IF(AC39=$B39,10,IF(AC39=$B40,8,IF(AC39=$B41,6,IF(AC39=$B42,4,(IF(AC39=$B43,2,0))))))</f>
        <v>0</v>
      </c>
      <c r="AE39" s="11"/>
      <c r="AF39" s="14">
        <f>IF(AE39=$B39,10,IF(AE39=$B40,8,IF(AE39=$B41,6,IF(AE39=$B42,4,(IF(AE39=$B43,2,0))))))</f>
        <v>0</v>
      </c>
      <c r="AG39" s="11"/>
      <c r="AH39" s="14">
        <f>IF(AG39=$B39,10,IF(AG39=$B40,8,IF(AG39=$B41,6,IF(AG39=$B42,4,(IF(AG39=$B43,2,0))))))</f>
        <v>0</v>
      </c>
      <c r="AI39" s="11"/>
      <c r="AJ39" s="14">
        <f>IF(AI39=$B39,10,IF(AI39=$B40,8,IF(AI39=$B41,6,IF(AI39=$B42,4,(IF(AI39=$B43,2,0))))))</f>
        <v>0</v>
      </c>
      <c r="AK39" s="11"/>
      <c r="AL39" s="14">
        <f>IF(AK39=$B39,10,IF(AK39=$B40,8,IF(AK39=$B41,6,IF(AK39=$B42,4,(IF(AK39=$B43,2,0))))))</f>
        <v>0</v>
      </c>
      <c r="AM39" s="11"/>
      <c r="AN39" s="14">
        <f>IF(AM39=$B39,10,IF(AM39=$B40,8,IF(AM39=$B41,6,IF(AM39=$B42,4,(IF(AM39=$B43,2,0))))))</f>
        <v>0</v>
      </c>
      <c r="AO39" s="11"/>
      <c r="AP39" s="14">
        <f>IF(AO39=$B39,10,IF(AO39=$B40,8,IF(AO39=$B41,6,IF(AO39=$B42,4,(IF(AO39=$B43,2,0))))))</f>
        <v>0</v>
      </c>
      <c r="AQ39" s="11"/>
      <c r="AR39" s="14">
        <f>IF(AQ39=$B39,10,IF(AQ39=$B40,8,IF(AQ39=$B41,6,IF(AQ39=$B42,4,(IF(AQ39=$B43,2,0))))))</f>
        <v>0</v>
      </c>
      <c r="AS39" s="11"/>
      <c r="AT39" s="14">
        <f>IF(AS39=$B39,10,IF(AS39=$B40,8,IF(AS39=$B41,6,IF(AS39=$B42,4,(IF(AS39=$B43,2,0))))))</f>
        <v>0</v>
      </c>
      <c r="AU39" s="11"/>
      <c r="AV39" s="14">
        <f>IF(AU39=$B39,10,IF(AU39=$B40,8,IF(AU39=$B41,6,IF(AU39=$B42,4,(IF(AU39=$B43,2,0))))))</f>
        <v>0</v>
      </c>
      <c r="AW39" s="11"/>
      <c r="AX39" s="14">
        <f>IF(AW39=$B39,10,IF(AW39=$B40,8,IF(AW39=$B41,6,IF(AW39=$B42,4,(IF(AW39=$B43,2,0))))))</f>
        <v>0</v>
      </c>
      <c r="AY39" s="24"/>
      <c r="AZ39" s="14">
        <f>IF(AY39=$B39,10,IF(AY39=$B40,8,IF(AY39=$B41,6,IF(AY39=$B42,4,(IF(AY39=$B43,2,0))))))</f>
        <v>0</v>
      </c>
      <c r="BA39" s="24"/>
      <c r="BB39" s="14">
        <f>IF(BA39=$B39,10,IF(BA39=$B40,8,IF(BA39=$B41,6,IF(BA39=$B42,4,(IF(BA39=$B43,2,0))))))</f>
        <v>0</v>
      </c>
      <c r="BC39" s="13"/>
      <c r="BD39" s="14">
        <f>IF(BC39=$B39,10,IF(BC39=$B40,8,IF(BC39=$B41,6,IF(BC39=$B42,4,(IF(BC39=$B43,2,0))))))</f>
        <v>0</v>
      </c>
    </row>
    <row r="40" spans="1:56" x14ac:dyDescent="0.2">
      <c r="A40" s="11" t="s">
        <v>1</v>
      </c>
      <c r="B40" s="12">
        <v>2</v>
      </c>
      <c r="C40" s="11"/>
      <c r="D40" s="14">
        <f>IF(C40=$B40,8,IF(C40=$B39,8,IF(C40=$B41,6,IF(C40=$B42,4,IF(C40=$B43,2,0)))))</f>
        <v>0</v>
      </c>
      <c r="E40" s="11"/>
      <c r="F40" s="14">
        <f>IF(E40=$B40,8,IF(E40=$B39,8,IF(E40=$B41,6,IF(E40=$B42,4,IF(E40=$B43,2,0)))))</f>
        <v>0</v>
      </c>
      <c r="G40" s="11"/>
      <c r="H40" s="14">
        <f>IF(G40=$B40,8,IF(G40=$B39,8,IF(G40=$B41,6,IF(G40=$B42,4,IF(G40=$B43,2,0)))))</f>
        <v>0</v>
      </c>
      <c r="I40" s="11"/>
      <c r="J40" s="14">
        <f>IF(I40=$B40,8,IF(I40=$B39,8,IF(I40=$B41,6,IF(I40=$B42,4,IF(I40=$B43,2,0)))))</f>
        <v>0</v>
      </c>
      <c r="K40" s="11"/>
      <c r="L40" s="14">
        <f>IF(K40=$B40,8,IF(K40=$B39,8,IF(K40=$B41,6,IF(K40=$B42,4,IF(K40=$B43,2,0)))))</f>
        <v>0</v>
      </c>
      <c r="M40" s="11"/>
      <c r="N40" s="14">
        <f>IF(M40=$B40,8,IF(M40=$B39,8,IF(M40=$B41,6,IF(M40=$B42,4,IF(M40=$B43,2,0)))))</f>
        <v>0</v>
      </c>
      <c r="O40" s="11"/>
      <c r="P40" s="14">
        <f>IF(O40=$B40,8,IF(O40=$B39,8,IF(O40=$B41,6,IF(O40=$B42,4,IF(O40=$B43,2,0)))))</f>
        <v>0</v>
      </c>
      <c r="Q40" s="11"/>
      <c r="R40" s="14">
        <f>IF(Q40=$B40,8,IF(Q40=$B39,8,IF(Q40=$B41,6,IF(Q40=$B42,4,IF(Q40=$B43,2,0)))))</f>
        <v>0</v>
      </c>
      <c r="S40" s="11"/>
      <c r="T40" s="14">
        <f>IF(S40=$B40,8,IF(S40=$B39,8,IF(S40=$B41,6,IF(S40=$B42,4,IF(S40=$B43,2,0)))))</f>
        <v>0</v>
      </c>
      <c r="U40" s="11"/>
      <c r="V40" s="14">
        <f>IF(U40=$B40,8,IF(U40=$B39,8,IF(U40=$B41,6,IF(U40=$B42,4,IF(U40=$B43,2,0)))))</f>
        <v>0</v>
      </c>
      <c r="W40" s="11"/>
      <c r="X40" s="14">
        <f>IF(W40=$B40,8,IF(W40=$B39,8,IF(W40=$B41,6,IF(W40=$B42,4,IF(W40=$B43,2,0)))))</f>
        <v>0</v>
      </c>
      <c r="Y40" s="11"/>
      <c r="Z40" s="14">
        <f>IF(Y40=$B40,8,IF(Y40=$B39,8,IF(Y40=$B41,6,IF(Y40=$B42,4,IF(Y40=$B43,2,0)))))</f>
        <v>0</v>
      </c>
      <c r="AA40" s="11"/>
      <c r="AB40" s="14">
        <f>IF(AA40=$B40,8,IF(AA40=$B39,8,IF(AA40=$B41,6,IF(AA40=$B42,4,IF(AA40=$B43,2,0)))))</f>
        <v>0</v>
      </c>
      <c r="AC40" s="11"/>
      <c r="AD40" s="14">
        <f>IF(AC40=$B40,8,IF(AC40=$B39,8,IF(AC40=$B41,6,IF(AC40=$B42,4,IF(AC40=$B43,2,0)))))</f>
        <v>0</v>
      </c>
      <c r="AE40" s="11"/>
      <c r="AF40" s="14">
        <f>IF(AE40=$B40,8,IF(AE40=$B39,8,IF(AE40=$B41,6,IF(AE40=$B42,4,IF(AE40=$B43,2,0)))))</f>
        <v>0</v>
      </c>
      <c r="AG40" s="11"/>
      <c r="AH40" s="14">
        <f>IF(AG40=$B40,8,IF(AG40=$B39,8,IF(AG40=$B41,6,IF(AG40=$B42,4,IF(AG40=$B43,2,0)))))</f>
        <v>0</v>
      </c>
      <c r="AI40" s="11"/>
      <c r="AJ40" s="14">
        <f>IF(AI40=$B40,8,IF(AI40=$B39,8,IF(AI40=$B41,6,IF(AI40=$B42,4,IF(AI40=$B43,2,0)))))</f>
        <v>0</v>
      </c>
      <c r="AK40" s="11"/>
      <c r="AL40" s="14">
        <f>IF(AK40=$B40,8,IF(AK40=$B39,8,IF(AK40=$B41,6,IF(AK40=$B42,4,IF(AK40=$B43,2,0)))))</f>
        <v>0</v>
      </c>
      <c r="AM40" s="11"/>
      <c r="AN40" s="14">
        <f>IF(AM40=$B40,8,IF(AM40=$B39,8,IF(AM40=$B41,6,IF(AM40=$B42,4,IF(AM40=$B43,2,0)))))</f>
        <v>0</v>
      </c>
      <c r="AO40" s="11"/>
      <c r="AP40" s="14">
        <f>IF(AO40=$B40,8,IF(AO40=$B39,8,IF(AO40=$B41,6,IF(AO40=$B42,4,IF(AO40=$B43,2,0)))))</f>
        <v>0</v>
      </c>
      <c r="AQ40" s="11"/>
      <c r="AR40" s="14">
        <f>IF(AQ40=$B40,8,IF(AQ40=$B39,8,IF(AQ40=$B41,6,IF(AQ40=$B42,4,IF(AQ40=$B43,2,0)))))</f>
        <v>0</v>
      </c>
      <c r="AS40" s="11"/>
      <c r="AT40" s="14">
        <f>IF(AS40=$B40,8,IF(AS40=$B39,8,IF(AS40=$B41,6,IF(AS40=$B42,4,IF(AS40=$B43,2,0)))))</f>
        <v>0</v>
      </c>
      <c r="AU40" s="11"/>
      <c r="AV40" s="14">
        <f>IF(AU40=$B40,8,IF(AU40=$B39,8,IF(AU40=$B41,6,IF(AU40=$B42,4,IF(AU40=$B43,2,0)))))</f>
        <v>0</v>
      </c>
      <c r="AW40" s="11"/>
      <c r="AX40" s="14">
        <f>IF(AW40=$B40,8,IF(AW40=$B39,8,IF(AW40=$B41,6,IF(AW40=$B42,4,IF(AW40=$B43,2,0)))))</f>
        <v>0</v>
      </c>
      <c r="AY40" s="24"/>
      <c r="AZ40" s="14">
        <f>IF(AY40=$B40,8,IF(AY40=$B39,8,IF(AY40=$B41,6,IF(AY40=$B42,4,IF(AY40=$B43,2,0)))))</f>
        <v>0</v>
      </c>
      <c r="BA40" s="24"/>
      <c r="BB40" s="14">
        <f>IF(BA40=$B40,8,IF(BA40=$B39,8,IF(BA40=$B41,6,IF(BA40=$B42,4,IF(BA40=$B43,2,0)))))</f>
        <v>0</v>
      </c>
      <c r="BC40" s="13"/>
      <c r="BD40" s="14">
        <f>IF(BC40=$B40,8,IF(BC40=$B39,8,IF(BC40=$B41,6,IF(BC40=$B42,4,IF(BC40=$B43,2,0)))))</f>
        <v>0</v>
      </c>
    </row>
    <row r="41" spans="1:56" x14ac:dyDescent="0.2">
      <c r="A41" s="11" t="s">
        <v>2</v>
      </c>
      <c r="B41" s="12">
        <v>3</v>
      </c>
      <c r="C41" s="11"/>
      <c r="D41" s="14">
        <f>IF(C41=$B41,6,IF(C41=$B39,6,IF(C41=$B40,6,IF(C41=$B42,4,IF(C41=$B43,2,0)))))</f>
        <v>0</v>
      </c>
      <c r="E41" s="11"/>
      <c r="F41" s="14">
        <f>IF(E41=$B41,6,IF(E41=$B39,6,IF(E41=$B40,6,IF(E41=$B42,4,IF(E41=$B43,2,0)))))</f>
        <v>0</v>
      </c>
      <c r="G41" s="11"/>
      <c r="H41" s="14">
        <f>IF(G41=$B41,6,IF(G41=$B39,6,IF(G41=$B40,6,IF(G41=$B42,4,IF(G41=$B43,2,0)))))</f>
        <v>0</v>
      </c>
      <c r="I41" s="11"/>
      <c r="J41" s="14">
        <f>IF(I41=$B41,6,IF(I41=$B39,6,IF(I41=$B40,6,IF(I41=$B42,4,IF(I41=$B43,2,0)))))</f>
        <v>0</v>
      </c>
      <c r="K41" s="11"/>
      <c r="L41" s="14">
        <f>IF(K41=$B41,6,IF(K41=$B39,6,IF(K41=$B40,6,IF(K41=$B42,4,IF(K41=$B43,2,0)))))</f>
        <v>0</v>
      </c>
      <c r="M41" s="11"/>
      <c r="N41" s="14">
        <f>IF(M41=$B41,6,IF(M41=$B39,6,IF(M41=$B40,6,IF(M41=$B42,4,IF(M41=$B43,2,0)))))</f>
        <v>0</v>
      </c>
      <c r="O41" s="11"/>
      <c r="P41" s="14">
        <f>IF(O41=$B41,6,IF(O41=$B39,6,IF(O41=$B40,6,IF(O41=$B42,4,IF(O41=$B43,2,0)))))</f>
        <v>0</v>
      </c>
      <c r="Q41" s="11"/>
      <c r="R41" s="14">
        <f>IF(Q41=$B41,6,IF(Q41=$B39,6,IF(Q41=$B40,6,IF(Q41=$B42,4,IF(Q41=$B43,2,0)))))</f>
        <v>0</v>
      </c>
      <c r="S41" s="11"/>
      <c r="T41" s="14">
        <f>IF(S41=$B41,6,IF(S41=$B39,6,IF(S41=$B40,6,IF(S41=$B42,4,IF(S41=$B43,2,0)))))</f>
        <v>0</v>
      </c>
      <c r="U41" s="11"/>
      <c r="V41" s="14">
        <f>IF(U41=$B41,6,IF(U41=$B39,6,IF(U41=$B40,6,IF(U41=$B42,4,IF(U41=$B43,2,0)))))</f>
        <v>0</v>
      </c>
      <c r="W41" s="11"/>
      <c r="X41" s="14">
        <f>IF(W41=$B41,6,IF(W41=$B39,6,IF(W41=$B40,6,IF(W41=$B42,4,IF(W41=$B43,2,0)))))</f>
        <v>0</v>
      </c>
      <c r="Y41" s="11"/>
      <c r="Z41" s="14">
        <f>IF(Y41=$B41,6,IF(Y41=$B39,6,IF(Y41=$B40,6,IF(Y41=$B42,4,IF(Y41=$B43,2,0)))))</f>
        <v>0</v>
      </c>
      <c r="AA41" s="11"/>
      <c r="AB41" s="14">
        <f>IF(AA41=$B41,6,IF(AA41=$B39,6,IF(AA41=$B40,6,IF(AA41=$B42,4,IF(AA41=$B43,2,0)))))</f>
        <v>0</v>
      </c>
      <c r="AC41" s="11"/>
      <c r="AD41" s="14">
        <f>IF(AC41=$B41,6,IF(AC41=$B39,6,IF(AC41=$B40,6,IF(AC41=$B42,4,IF(AC41=$B43,2,0)))))</f>
        <v>0</v>
      </c>
      <c r="AE41" s="11"/>
      <c r="AF41" s="14">
        <f>IF(AE41=$B41,6,IF(AE41=$B39,6,IF(AE41=$B40,6,IF(AE41=$B42,4,IF(AE41=$B43,2,0)))))</f>
        <v>0</v>
      </c>
      <c r="AG41" s="11"/>
      <c r="AH41" s="14">
        <f>IF(AG41=$B41,6,IF(AG41=$B39,6,IF(AG41=$B40,6,IF(AG41=$B42,4,IF(AG41=$B43,2,0)))))</f>
        <v>0</v>
      </c>
      <c r="AI41" s="11"/>
      <c r="AJ41" s="14">
        <f>IF(AI41=$B41,6,IF(AI41=$B39,6,IF(AI41=$B40,6,IF(AI41=$B42,4,IF(AI41=$B43,2,0)))))</f>
        <v>0</v>
      </c>
      <c r="AK41" s="11"/>
      <c r="AL41" s="14">
        <f>IF(AK41=$B41,6,IF(AK41=$B39,6,IF(AK41=$B40,6,IF(AK41=$B42,4,IF(AK41=$B43,2,0)))))</f>
        <v>0</v>
      </c>
      <c r="AM41" s="11"/>
      <c r="AN41" s="14">
        <f>IF(AM41=$B41,6,IF(AM41=$B39,6,IF(AM41=$B40,6,IF(AM41=$B42,4,IF(AM41=$B43,2,0)))))</f>
        <v>0</v>
      </c>
      <c r="AO41" s="11"/>
      <c r="AP41" s="14">
        <f>IF(AO41=$B41,6,IF(AO41=$B39,6,IF(AO41=$B40,6,IF(AO41=$B42,4,IF(AO41=$B43,2,0)))))</f>
        <v>0</v>
      </c>
      <c r="AQ41" s="11"/>
      <c r="AR41" s="14">
        <f>IF(AQ41=$B41,6,IF(AQ41=$B39,6,IF(AQ41=$B40,6,IF(AQ41=$B42,4,IF(AQ41=$B43,2,0)))))</f>
        <v>0</v>
      </c>
      <c r="AS41" s="11"/>
      <c r="AT41" s="14">
        <f>IF(AS41=$B41,6,IF(AS41=$B39,6,IF(AS41=$B40,6,IF(AS41=$B42,4,IF(AS41=$B43,2,0)))))</f>
        <v>0</v>
      </c>
      <c r="AU41" s="11"/>
      <c r="AV41" s="14">
        <f>IF(AU41=$B41,6,IF(AU41=$B39,6,IF(AU41=$B40,6,IF(AU41=$B42,4,IF(AU41=$B43,2,0)))))</f>
        <v>0</v>
      </c>
      <c r="AW41" s="11"/>
      <c r="AX41" s="14">
        <f>IF(AW41=$B41,6,IF(AW41=$B39,6,IF(AW41=$B40,6,IF(AW41=$B42,4,IF(AW41=$B43,2,0)))))</f>
        <v>0</v>
      </c>
      <c r="AY41" s="24"/>
      <c r="AZ41" s="14">
        <f>IF(AY41=$B41,6,IF(AY41=$B39,6,IF(AY41=$B40,6,IF(AY41=$B42,4,IF(AY41=$B43,2,0)))))</f>
        <v>0</v>
      </c>
      <c r="BA41" s="24"/>
      <c r="BB41" s="14">
        <f>IF(BA41=$B41,6,IF(BA41=$B39,6,IF(BA41=$B40,6,IF(BA41=$B42,4,IF(BA41=$B43,2,0)))))</f>
        <v>0</v>
      </c>
      <c r="BC41" s="13"/>
      <c r="BD41" s="14">
        <f>IF(BC41=$B41,6,IF(BC41=$B39,6,IF(BC41=$B40,6,IF(BC41=$B42,4,IF(BC41=$B43,2,0)))))</f>
        <v>0</v>
      </c>
    </row>
    <row r="42" spans="1:56" x14ac:dyDescent="0.2">
      <c r="A42" s="11" t="s">
        <v>3</v>
      </c>
      <c r="B42" s="12">
        <v>4</v>
      </c>
      <c r="C42" s="11"/>
      <c r="D42" s="14">
        <f>IF(C42=$B42,4,IF(C42=$B39,4,IF(C42=$B40,4,IF(C42=$B41,4,IF(C42=$B43,2,0)))))</f>
        <v>0</v>
      </c>
      <c r="E42" s="11"/>
      <c r="F42" s="14">
        <f>IF(E42=$B42,4,IF(E42=$B39,4,IF(E42=$B40,4,IF(E42=$B41,4,IF(E42=$B43,2,0)))))</f>
        <v>0</v>
      </c>
      <c r="G42" s="11"/>
      <c r="H42" s="14">
        <f>IF(G42=$B42,4,IF(G42=$B39,4,IF(G42=$B40,4,IF(G42=$B41,4,IF(G42=$B43,2,0)))))</f>
        <v>0</v>
      </c>
      <c r="I42" s="11"/>
      <c r="J42" s="14">
        <f>IF(I42=$B42,4,IF(I42=$B39,4,IF(I42=$B40,4,IF(I42=$B41,4,IF(I42=$B43,2,0)))))</f>
        <v>0</v>
      </c>
      <c r="K42" s="11"/>
      <c r="L42" s="14">
        <f>IF(K42=$B42,4,IF(K42=$B39,4,IF(K42=$B40,4,IF(K42=$B41,4,IF(K42=$B43,2,0)))))</f>
        <v>0</v>
      </c>
      <c r="M42" s="11"/>
      <c r="N42" s="14">
        <f>IF(M42=$B42,4,IF(M42=$B39,4,IF(M42=$B40,4,IF(M42=$B41,4,IF(M42=$B43,2,0)))))</f>
        <v>0</v>
      </c>
      <c r="O42" s="11"/>
      <c r="P42" s="14">
        <f>IF(O42=$B42,4,IF(O42=$B39,4,IF(O42=$B40,4,IF(O42=$B41,4,IF(O42=$B43,2,0)))))</f>
        <v>0</v>
      </c>
      <c r="Q42" s="11"/>
      <c r="R42" s="14">
        <f>IF(Q42=$B42,4,IF(Q42=$B39,4,IF(Q42=$B40,4,IF(Q42=$B41,4,IF(Q42=$B43,2,0)))))</f>
        <v>0</v>
      </c>
      <c r="S42" s="11"/>
      <c r="T42" s="14">
        <f>IF(S42=$B42,4,IF(S42=$B39,4,IF(S42=$B40,4,IF(S42=$B41,4,IF(S42=$B43,2,0)))))</f>
        <v>0</v>
      </c>
      <c r="U42" s="11"/>
      <c r="V42" s="14">
        <f>IF(U42=$B42,4,IF(U42=$B39,4,IF(U42=$B40,4,IF(U42=$B41,4,IF(U42=$B43,2,0)))))</f>
        <v>0</v>
      </c>
      <c r="W42" s="11"/>
      <c r="X42" s="14">
        <f>IF(W42=$B42,4,IF(W42=$B39,4,IF(W42=$B40,4,IF(W42=$B41,4,IF(W42=$B43,2,0)))))</f>
        <v>0</v>
      </c>
      <c r="Y42" s="11"/>
      <c r="Z42" s="14">
        <f>IF(Y42=$B42,4,IF(Y42=$B39,4,IF(Y42=$B40,4,IF(Y42=$B41,4,IF(Y42=$B43,2,0)))))</f>
        <v>0</v>
      </c>
      <c r="AA42" s="11"/>
      <c r="AB42" s="14">
        <f>IF(AA42=$B42,4,IF(AA42=$B39,4,IF(AA42=$B40,4,IF(AA42=$B41,4,IF(AA42=$B43,2,0)))))</f>
        <v>0</v>
      </c>
      <c r="AC42" s="11"/>
      <c r="AD42" s="14">
        <f>IF(AC42=$B42,4,IF(AC42=$B39,4,IF(AC42=$B40,4,IF(AC42=$B41,4,IF(AC42=$B43,2,0)))))</f>
        <v>0</v>
      </c>
      <c r="AE42" s="11"/>
      <c r="AF42" s="14">
        <f>IF(AE42=$B42,4,IF(AE42=$B39,4,IF(AE42=$B40,4,IF(AE42=$B41,4,IF(AE42=$B43,2,0)))))</f>
        <v>0</v>
      </c>
      <c r="AG42" s="11"/>
      <c r="AH42" s="14">
        <f>IF(AG42=$B42,4,IF(AG42=$B39,4,IF(AG42=$B40,4,IF(AG42=$B41,4,IF(AG42=$B43,2,0)))))</f>
        <v>0</v>
      </c>
      <c r="AI42" s="11"/>
      <c r="AJ42" s="14">
        <f>IF(AI42=$B42,4,IF(AI42=$B39,4,IF(AI42=$B40,4,IF(AI42=$B41,4,IF(AI42=$B43,2,0)))))</f>
        <v>0</v>
      </c>
      <c r="AK42" s="11"/>
      <c r="AL42" s="14">
        <f>IF(AK42=$B42,4,IF(AK42=$B39,4,IF(AK42=$B40,4,IF(AK42=$B41,4,IF(AK42=$B43,2,0)))))</f>
        <v>0</v>
      </c>
      <c r="AM42" s="11"/>
      <c r="AN42" s="14">
        <f>IF(AM42=$B42,4,IF(AM42=$B39,4,IF(AM42=$B40,4,IF(AM42=$B41,4,IF(AM42=$B43,2,0)))))</f>
        <v>0</v>
      </c>
      <c r="AO42" s="11"/>
      <c r="AP42" s="14">
        <f>IF(AO42=$B42,4,IF(AO42=$B39,4,IF(AO42=$B40,4,IF(AO42=$B41,4,IF(AO42=$B43,2,0)))))</f>
        <v>0</v>
      </c>
      <c r="AQ42" s="11"/>
      <c r="AR42" s="14">
        <f>IF(AQ42=$B42,4,IF(AQ42=$B39,4,IF(AQ42=$B40,4,IF(AQ42=$B41,4,IF(AQ42=$B43,2,0)))))</f>
        <v>0</v>
      </c>
      <c r="AS42" s="11"/>
      <c r="AT42" s="14">
        <f>IF(AS42=$B42,4,IF(AS42=$B39,4,IF(AS42=$B40,4,IF(AS42=$B41,4,IF(AS42=$B43,2,0)))))</f>
        <v>0</v>
      </c>
      <c r="AU42" s="11"/>
      <c r="AV42" s="14">
        <f>IF(AU42=$B42,4,IF(AU42=$B39,4,IF(AU42=$B40,4,IF(AU42=$B41,4,IF(AU42=$B43,2,0)))))</f>
        <v>0</v>
      </c>
      <c r="AW42" s="11"/>
      <c r="AX42" s="14">
        <f>IF(AW42=$B42,4,IF(AW42=$B39,4,IF(AW42=$B40,4,IF(AW42=$B41,4,IF(AW42=$B43,2,0)))))</f>
        <v>0</v>
      </c>
      <c r="AY42" s="24"/>
      <c r="AZ42" s="14">
        <f>IF(AY42=$B42,4,IF(AY42=$B39,4,IF(AY42=$B40,4,IF(AY42=$B41,4,IF(AY42=$B43,2,0)))))</f>
        <v>0</v>
      </c>
      <c r="BA42" s="24"/>
      <c r="BB42" s="14">
        <f>IF(BA42=$B42,4,IF(BA42=$B39,4,IF(BA42=$B40,4,IF(BA42=$B41,4,IF(BA42=$B43,2,0)))))</f>
        <v>0</v>
      </c>
      <c r="BC42" s="13"/>
      <c r="BD42" s="14">
        <f>IF(BC42=$B42,4,IF(BC42=$B39,4,IF(BC42=$B40,4,IF(BC42=$B41,4,IF(BC42=$B43,2,0)))))</f>
        <v>0</v>
      </c>
    </row>
    <row r="43" spans="1:56" ht="13.5" thickBot="1" x14ac:dyDescent="0.25">
      <c r="A43" s="15" t="s">
        <v>4</v>
      </c>
      <c r="B43" s="16">
        <v>5</v>
      </c>
      <c r="C43" s="15"/>
      <c r="D43" s="18">
        <f>IF(C43=$B43,2,IF(C43=$B39,2,IF(C43=$B40,2,IF(C43=$B41,2,IF(C43=$B42,2,0)))))</f>
        <v>0</v>
      </c>
      <c r="E43" s="15"/>
      <c r="F43" s="18">
        <f>IF(E43=$B43,2,IF(E43=$B39,2,IF(E43=$B40,2,IF(E43=$B41,2,IF(E43=$B42,2,0)))))</f>
        <v>0</v>
      </c>
      <c r="G43" s="15"/>
      <c r="H43" s="18">
        <f>IF(G43=$B43,2,IF(G43=$B39,2,IF(G43=$B40,2,IF(G43=$B41,2,IF(G43=$B42,2,0)))))</f>
        <v>0</v>
      </c>
      <c r="I43" s="15"/>
      <c r="J43" s="18">
        <f>IF(I43=$B43,2,IF(I43=$B39,2,IF(I43=$B40,2,IF(I43=$B41,2,IF(I43=$B42,2,0)))))</f>
        <v>0</v>
      </c>
      <c r="K43" s="15"/>
      <c r="L43" s="18">
        <f>IF(K43=$B43,2,IF(K43=$B39,2,IF(K43=$B40,2,IF(K43=$B41,2,IF(K43=$B42,2,0)))))</f>
        <v>0</v>
      </c>
      <c r="M43" s="15"/>
      <c r="N43" s="18">
        <f>IF(M43=$B43,2,IF(M43=$B39,2,IF(M43=$B40,2,IF(M43=$B41,2,IF(M43=$B42,2,0)))))</f>
        <v>0</v>
      </c>
      <c r="O43" s="15"/>
      <c r="P43" s="18">
        <f>IF(O43=$B43,2,IF(O43=$B39,2,IF(O43=$B40,2,IF(O43=$B41,2,IF(O43=$B42,2,0)))))</f>
        <v>0</v>
      </c>
      <c r="Q43" s="15"/>
      <c r="R43" s="18">
        <f>IF(Q43=$B43,2,IF(Q43=$B39,2,IF(Q43=$B40,2,IF(Q43=$B41,2,IF(Q43=$B42,2,0)))))</f>
        <v>0</v>
      </c>
      <c r="S43" s="15"/>
      <c r="T43" s="18">
        <f>IF(S43=$B43,2,IF(S43=$B39,2,IF(S43=$B40,2,IF(S43=$B41,2,IF(S43=$B42,2,0)))))</f>
        <v>0</v>
      </c>
      <c r="U43" s="15"/>
      <c r="V43" s="18">
        <f>IF(U43=$B43,2,IF(U43=$B39,2,IF(U43=$B40,2,IF(U43=$B41,2,IF(U43=$B42,2,0)))))</f>
        <v>0</v>
      </c>
      <c r="W43" s="15"/>
      <c r="X43" s="18">
        <f>IF(W43=$B43,2,IF(W43=$B39,2,IF(W43=$B40,2,IF(W43=$B41,2,IF(W43=$B42,2,0)))))</f>
        <v>0</v>
      </c>
      <c r="Y43" s="15"/>
      <c r="Z43" s="18">
        <f>IF(Y43=$B43,2,IF(Y43=$B39,2,IF(Y43=$B40,2,IF(Y43=$B41,2,IF(Y43=$B42,2,0)))))</f>
        <v>0</v>
      </c>
      <c r="AA43" s="15"/>
      <c r="AB43" s="18">
        <f>IF(AA43=$B43,2,IF(AA43=$B39,2,IF(AA43=$B40,2,IF(AA43=$B41,2,IF(AA43=$B42,2,0)))))</f>
        <v>0</v>
      </c>
      <c r="AC43" s="15"/>
      <c r="AD43" s="18">
        <f>IF(AC43=$B43,2,IF(AC43=$B39,2,IF(AC43=$B40,2,IF(AC43=$B41,2,IF(AC43=$B42,2,0)))))</f>
        <v>0</v>
      </c>
      <c r="AE43" s="15"/>
      <c r="AF43" s="18">
        <f>IF(AE43=$B43,2,IF(AE43=$B39,2,IF(AE43=$B40,2,IF(AE43=$B41,2,IF(AE43=$B42,2,0)))))</f>
        <v>0</v>
      </c>
      <c r="AG43" s="15"/>
      <c r="AH43" s="18">
        <f>IF(AG43=$B43,2,IF(AG43=$B39,2,IF(AG43=$B40,2,IF(AG43=$B41,2,IF(AG43=$B42,2,0)))))</f>
        <v>0</v>
      </c>
      <c r="AI43" s="15"/>
      <c r="AJ43" s="18">
        <f>IF(AI43=$B43,2,IF(AI43=$B39,2,IF(AI43=$B40,2,IF(AI43=$B41,2,IF(AI43=$B42,2,0)))))</f>
        <v>0</v>
      </c>
      <c r="AK43" s="15"/>
      <c r="AL43" s="18">
        <f>IF(AK43=$B43,2,IF(AK43=$B39,2,IF(AK43=$B40,2,IF(AK43=$B41,2,IF(AK43=$B42,2,0)))))</f>
        <v>0</v>
      </c>
      <c r="AM43" s="15"/>
      <c r="AN43" s="18">
        <f>IF(AM43=$B43,2,IF(AM43=$B39,2,IF(AM43=$B40,2,IF(AM43=$B41,2,IF(AM43=$B42,2,0)))))</f>
        <v>0</v>
      </c>
      <c r="AO43" s="15"/>
      <c r="AP43" s="18">
        <f>IF(AO43=$B43,2,IF(AO43=$B39,2,IF(AO43=$B40,2,IF(AO43=$B41,2,IF(AO43=$B42,2,0)))))</f>
        <v>0</v>
      </c>
      <c r="AQ43" s="15"/>
      <c r="AR43" s="18">
        <f>IF(AQ43=$B43,2,IF(AQ43=$B39,2,IF(AQ43=$B40,2,IF(AQ43=$B41,2,IF(AQ43=$B42,2,0)))))</f>
        <v>0</v>
      </c>
      <c r="AS43" s="15"/>
      <c r="AT43" s="18">
        <f>IF(AS43=$B43,2,IF(AS43=$B39,2,IF(AS43=$B40,2,IF(AS43=$B41,2,IF(AS43=$B42,2,0)))))</f>
        <v>0</v>
      </c>
      <c r="AU43" s="15"/>
      <c r="AV43" s="18">
        <f>IF(AU43=$B43,2,IF(AU43=$B39,2,IF(AU43=$B40,2,IF(AU43=$B41,2,IF(AU43=$B42,2,0)))))</f>
        <v>0</v>
      </c>
      <c r="AW43" s="15"/>
      <c r="AX43" s="18">
        <f>IF(AW43=$B43,2,IF(AW43=$B39,2,IF(AW43=$B40,2,IF(AW43=$B41,2,IF(AW43=$B42,2,0)))))</f>
        <v>0</v>
      </c>
      <c r="AY43" s="25"/>
      <c r="AZ43" s="18">
        <f>IF(AY43=$B43,2,IF(AY43=$B39,2,IF(AY43=$B40,2,IF(AY43=$B41,2,IF(AY43=$B42,2,0)))))</f>
        <v>0</v>
      </c>
      <c r="BA43" s="25"/>
      <c r="BB43" s="18">
        <f>IF(BA43=$B43,2,IF(BA43=$B39,2,IF(BA43=$B40,2,IF(BA43=$B41,2,IF(BA43=$B42,2,0)))))</f>
        <v>0</v>
      </c>
      <c r="BC43" s="17"/>
      <c r="BD43" s="18">
        <f>IF(BC43=$B43,2,IF(BC43=$B39,2,IF(BC43=$B40,2,IF(BC43=$B41,2,IF(BC43=$B42,2,0)))))</f>
        <v>0</v>
      </c>
    </row>
    <row r="44" spans="1:56" s="1" customFormat="1" x14ac:dyDescent="0.2">
      <c r="A44" s="7" t="s">
        <v>55</v>
      </c>
      <c r="B44" s="8"/>
      <c r="C44" s="7"/>
      <c r="D44" s="10">
        <f>SUM(D45:D49)</f>
        <v>0</v>
      </c>
      <c r="E44" s="7"/>
      <c r="F44" s="10">
        <f>SUM(F45:F49)</f>
        <v>0</v>
      </c>
      <c r="G44" s="7"/>
      <c r="H44" s="10">
        <f>SUM(H45:H49)</f>
        <v>0</v>
      </c>
      <c r="I44" s="7"/>
      <c r="J44" s="10">
        <f>SUM(J45:J49)</f>
        <v>0</v>
      </c>
      <c r="K44" s="7"/>
      <c r="L44" s="10">
        <f>SUM(L45:L49)</f>
        <v>0</v>
      </c>
      <c r="M44" s="7"/>
      <c r="N44" s="10">
        <f>SUM(N45:N49)</f>
        <v>0</v>
      </c>
      <c r="O44" s="7"/>
      <c r="P44" s="10">
        <f>SUM(P45:P49)</f>
        <v>0</v>
      </c>
      <c r="Q44" s="7"/>
      <c r="R44" s="10">
        <f>SUM(R45:R49)</f>
        <v>0</v>
      </c>
      <c r="S44" s="7"/>
      <c r="T44" s="10">
        <f>SUM(T45:T49)</f>
        <v>0</v>
      </c>
      <c r="U44" s="7"/>
      <c r="V44" s="10">
        <f>SUM(V45:V49)</f>
        <v>0</v>
      </c>
      <c r="W44" s="7"/>
      <c r="X44" s="10">
        <f>SUM(X45:X49)</f>
        <v>0</v>
      </c>
      <c r="Y44" s="7"/>
      <c r="Z44" s="10">
        <f>SUM(Z45:Z49)</f>
        <v>0</v>
      </c>
      <c r="AA44" s="7"/>
      <c r="AB44" s="10">
        <f>SUM(AB45:AB49)</f>
        <v>0</v>
      </c>
      <c r="AC44" s="7"/>
      <c r="AD44" s="10">
        <f>SUM(AD45:AD49)</f>
        <v>0</v>
      </c>
      <c r="AE44" s="7"/>
      <c r="AF44" s="10">
        <f>SUM(AF45:AF49)</f>
        <v>0</v>
      </c>
      <c r="AG44" s="7"/>
      <c r="AH44" s="10">
        <f>SUM(AH45:AH49)</f>
        <v>0</v>
      </c>
      <c r="AI44" s="7"/>
      <c r="AJ44" s="10">
        <f>SUM(AJ45:AJ49)</f>
        <v>0</v>
      </c>
      <c r="AK44" s="7"/>
      <c r="AL44" s="10">
        <f>SUM(AL45:AL49)</f>
        <v>0</v>
      </c>
      <c r="AM44" s="7"/>
      <c r="AN44" s="10">
        <f>SUM(AN45:AN49)</f>
        <v>0</v>
      </c>
      <c r="AO44" s="7"/>
      <c r="AP44" s="10">
        <f>SUM(AP45:AP49)</f>
        <v>0</v>
      </c>
      <c r="AQ44" s="7"/>
      <c r="AR44" s="10">
        <f>SUM(AR45:AR49)</f>
        <v>0</v>
      </c>
      <c r="AS44" s="7"/>
      <c r="AT44" s="10">
        <f>SUM(AT45:AT49)</f>
        <v>0</v>
      </c>
      <c r="AU44" s="7"/>
      <c r="AV44" s="10">
        <f>SUM(AV45:AV49)</f>
        <v>0</v>
      </c>
      <c r="AW44" s="7"/>
      <c r="AX44" s="10">
        <f>SUM(AX45:AX49)</f>
        <v>0</v>
      </c>
      <c r="AY44" s="23"/>
      <c r="AZ44" s="10">
        <f>SUM(AZ45:AZ49)</f>
        <v>0</v>
      </c>
      <c r="BA44" s="23"/>
      <c r="BB44" s="10">
        <f>SUM(BB45:BB49)</f>
        <v>0</v>
      </c>
      <c r="BC44" s="9"/>
      <c r="BD44" s="10">
        <f>SUM(BD45:BD49)</f>
        <v>0</v>
      </c>
    </row>
    <row r="45" spans="1:56" x14ac:dyDescent="0.2">
      <c r="A45" s="11" t="s">
        <v>0</v>
      </c>
      <c r="B45" s="12">
        <v>1</v>
      </c>
      <c r="C45" s="11"/>
      <c r="D45" s="14">
        <f>IF(C45=$B45,10,IF(C45=$B46,8,IF(C45=$B47,6,IF(C45=$B48,4,(IF(C45=$B49,2,0))))))</f>
        <v>0</v>
      </c>
      <c r="E45" s="11"/>
      <c r="F45" s="14">
        <f>IF(E45=$B45,10,IF(E45=$B46,8,IF(E45=$B47,6,IF(E45=$B48,4,(IF(E45=$B49,2,0))))))</f>
        <v>0</v>
      </c>
      <c r="G45" s="11"/>
      <c r="H45" s="14">
        <f>IF(G45=$B45,10,IF(G45=$B46,8,IF(G45=$B47,6,IF(G45=$B48,4,(IF(G45=$B49,2,0))))))</f>
        <v>0</v>
      </c>
      <c r="I45" s="11"/>
      <c r="J45" s="14">
        <f>IF(I45=$B45,10,IF(I45=$B46,8,IF(I45=$B47,6,IF(I45=$B48,4,(IF(I45=$B49,2,0))))))</f>
        <v>0</v>
      </c>
      <c r="K45" s="11"/>
      <c r="L45" s="14">
        <f>IF(K45=$B45,10,IF(K45=$B46,8,IF(K45=$B47,6,IF(K45=$B48,4,(IF(K45=$B49,2,0))))))</f>
        <v>0</v>
      </c>
      <c r="M45" s="11"/>
      <c r="N45" s="14">
        <f>IF(M45=$B45,10,IF(M45=$B46,8,IF(M45=$B47,6,IF(M45=$B48,4,(IF(M45=$B49,2,0))))))</f>
        <v>0</v>
      </c>
      <c r="O45" s="11"/>
      <c r="P45" s="14">
        <f>IF(O45=$B45,10,IF(O45=$B46,8,IF(O45=$B47,6,IF(O45=$B48,4,(IF(O45=$B49,2,0))))))</f>
        <v>0</v>
      </c>
      <c r="Q45" s="11"/>
      <c r="R45" s="14">
        <f>IF(Q45=$B45,10,IF(Q45=$B46,8,IF(Q45=$B47,6,IF(Q45=$B48,4,(IF(Q45=$B49,2,0))))))</f>
        <v>0</v>
      </c>
      <c r="S45" s="11"/>
      <c r="T45" s="14">
        <f>IF(S45=$B45,10,IF(S45=$B46,8,IF(S45=$B47,6,IF(S45=$B48,4,(IF(S45=$B49,2,0))))))</f>
        <v>0</v>
      </c>
      <c r="U45" s="11"/>
      <c r="V45" s="14">
        <f>IF(U45=$B45,10,IF(U45=$B46,8,IF(U45=$B47,6,IF(U45=$B48,4,(IF(U45=$B49,2,0))))))</f>
        <v>0</v>
      </c>
      <c r="W45" s="11"/>
      <c r="X45" s="14">
        <f>IF(W45=$B45,10,IF(W45=$B46,8,IF(W45=$B47,6,IF(W45=$B48,4,(IF(W45=$B49,2,0))))))</f>
        <v>0</v>
      </c>
      <c r="Y45" s="11"/>
      <c r="Z45" s="14">
        <f>IF(Y45=$B45,10,IF(Y45=$B46,8,IF(Y45=$B47,6,IF(Y45=$B48,4,(IF(Y45=$B49,2,0))))))</f>
        <v>0</v>
      </c>
      <c r="AA45" s="11"/>
      <c r="AB45" s="14">
        <f>IF(AA45=$B45,10,IF(AA45=$B46,8,IF(AA45=$B47,6,IF(AA45=$B48,4,(IF(AA45=$B49,2,0))))))</f>
        <v>0</v>
      </c>
      <c r="AC45" s="11"/>
      <c r="AD45" s="14">
        <f>IF(AC45=$B45,10,IF(AC45=$B46,8,IF(AC45=$B47,6,IF(AC45=$B48,4,(IF(AC45=$B49,2,0))))))</f>
        <v>0</v>
      </c>
      <c r="AE45" s="11"/>
      <c r="AF45" s="14">
        <f>IF(AE45=$B45,10,IF(AE45=$B46,8,IF(AE45=$B47,6,IF(AE45=$B48,4,(IF(AE45=$B49,2,0))))))</f>
        <v>0</v>
      </c>
      <c r="AG45" s="11"/>
      <c r="AH45" s="14">
        <f>IF(AG45=$B45,10,IF(AG45=$B46,8,IF(AG45=$B47,6,IF(AG45=$B48,4,(IF(AG45=$B49,2,0))))))</f>
        <v>0</v>
      </c>
      <c r="AI45" s="11"/>
      <c r="AJ45" s="14">
        <f>IF(AI45=$B45,10,IF(AI45=$B46,8,IF(AI45=$B47,6,IF(AI45=$B48,4,(IF(AI45=$B49,2,0))))))</f>
        <v>0</v>
      </c>
      <c r="AK45" s="11"/>
      <c r="AL45" s="14">
        <f>IF(AK45=$B45,10,IF(AK45=$B46,8,IF(AK45=$B47,6,IF(AK45=$B48,4,(IF(AK45=$B49,2,0))))))</f>
        <v>0</v>
      </c>
      <c r="AM45" s="11"/>
      <c r="AN45" s="14">
        <f>IF(AM45=$B45,10,IF(AM45=$B46,8,IF(AM45=$B47,6,IF(AM45=$B48,4,(IF(AM45=$B49,2,0))))))</f>
        <v>0</v>
      </c>
      <c r="AO45" s="11"/>
      <c r="AP45" s="14">
        <f>IF(AO45=$B45,10,IF(AO45=$B46,8,IF(AO45=$B47,6,IF(AO45=$B48,4,(IF(AO45=$B49,2,0))))))</f>
        <v>0</v>
      </c>
      <c r="AQ45" s="11"/>
      <c r="AR45" s="14">
        <f>IF(AQ45=$B45,10,IF(AQ45=$B46,8,IF(AQ45=$B47,6,IF(AQ45=$B48,4,(IF(AQ45=$B49,2,0))))))</f>
        <v>0</v>
      </c>
      <c r="AS45" s="11"/>
      <c r="AT45" s="14">
        <f>IF(AS45=$B45,10,IF(AS45=$B46,8,IF(AS45=$B47,6,IF(AS45=$B48,4,(IF(AS45=$B49,2,0))))))</f>
        <v>0</v>
      </c>
      <c r="AU45" s="11"/>
      <c r="AV45" s="14">
        <f>IF(AU45=$B45,10,IF(AU45=$B46,8,IF(AU45=$B47,6,IF(AU45=$B48,4,(IF(AU45=$B49,2,0))))))</f>
        <v>0</v>
      </c>
      <c r="AW45" s="11"/>
      <c r="AX45" s="14">
        <f>IF(AW45=$B45,10,IF(AW45=$B46,8,IF(AW45=$B47,6,IF(AW45=$B48,4,(IF(AW45=$B49,2,0))))))</f>
        <v>0</v>
      </c>
      <c r="AY45" s="24"/>
      <c r="AZ45" s="14">
        <f>IF(AY45=$B45,10,IF(AY45=$B46,8,IF(AY45=$B47,6,IF(AY45=$B48,4,(IF(AY45=$B49,2,0))))))</f>
        <v>0</v>
      </c>
      <c r="BA45" s="24"/>
      <c r="BB45" s="14">
        <f>IF(BA45=$B45,10,IF(BA45=$B46,8,IF(BA45=$B47,6,IF(BA45=$B48,4,(IF(BA45=$B49,2,0))))))</f>
        <v>0</v>
      </c>
      <c r="BC45" s="13"/>
      <c r="BD45" s="14">
        <f>IF(BC45=$B45,10,IF(BC45=$B46,8,IF(BC45=$B47,6,IF(BC45=$B48,4,(IF(BC45=$B49,2,0))))))</f>
        <v>0</v>
      </c>
    </row>
    <row r="46" spans="1:56" x14ac:dyDescent="0.2">
      <c r="A46" s="11" t="s">
        <v>1</v>
      </c>
      <c r="B46" s="12">
        <v>2</v>
      </c>
      <c r="C46" s="11"/>
      <c r="D46" s="14">
        <f>IF(C46=$B46,8,IF(C46=$B45,8,IF(C46=$B47,6,IF(C46=$B48,4,IF(C46=$B49,2,0)))))</f>
        <v>0</v>
      </c>
      <c r="E46" s="11"/>
      <c r="F46" s="14">
        <f>IF(E46=$B46,8,IF(E46=$B45,8,IF(E46=$B47,6,IF(E46=$B48,4,IF(E46=$B49,2,0)))))</f>
        <v>0</v>
      </c>
      <c r="G46" s="11"/>
      <c r="H46" s="14">
        <f>IF(G46=$B46,8,IF(G46=$B45,8,IF(G46=$B47,6,IF(G46=$B48,4,IF(G46=$B49,2,0)))))</f>
        <v>0</v>
      </c>
      <c r="I46" s="11"/>
      <c r="J46" s="14">
        <f>IF(I46=$B46,8,IF(I46=$B45,8,IF(I46=$B47,6,IF(I46=$B48,4,IF(I46=$B49,2,0)))))</f>
        <v>0</v>
      </c>
      <c r="K46" s="11"/>
      <c r="L46" s="14">
        <f>IF(K46=$B46,8,IF(K46=$B45,8,IF(K46=$B47,6,IF(K46=$B48,4,IF(K46=$B49,2,0)))))</f>
        <v>0</v>
      </c>
      <c r="M46" s="11"/>
      <c r="N46" s="14">
        <f>IF(M46=$B46,8,IF(M46=$B45,8,IF(M46=$B47,6,IF(M46=$B48,4,IF(M46=$B49,2,0)))))</f>
        <v>0</v>
      </c>
      <c r="O46" s="11"/>
      <c r="P46" s="14">
        <f>IF(O46=$B46,8,IF(O46=$B45,8,IF(O46=$B47,6,IF(O46=$B48,4,IF(O46=$B49,2,0)))))</f>
        <v>0</v>
      </c>
      <c r="Q46" s="11"/>
      <c r="R46" s="14">
        <f>IF(Q46=$B46,8,IF(Q46=$B45,8,IF(Q46=$B47,6,IF(Q46=$B48,4,IF(Q46=$B49,2,0)))))</f>
        <v>0</v>
      </c>
      <c r="S46" s="11"/>
      <c r="T46" s="14">
        <f>IF(S46=$B46,8,IF(S46=$B45,8,IF(S46=$B47,6,IF(S46=$B48,4,IF(S46=$B49,2,0)))))</f>
        <v>0</v>
      </c>
      <c r="U46" s="11"/>
      <c r="V46" s="14">
        <f>IF(U46=$B46,8,IF(U46=$B45,8,IF(U46=$B47,6,IF(U46=$B48,4,IF(U46=$B49,2,0)))))</f>
        <v>0</v>
      </c>
      <c r="W46" s="11"/>
      <c r="X46" s="14">
        <f>IF(W46=$B46,8,IF(W46=$B45,8,IF(W46=$B47,6,IF(W46=$B48,4,IF(W46=$B49,2,0)))))</f>
        <v>0</v>
      </c>
      <c r="Y46" s="11"/>
      <c r="Z46" s="14">
        <f>IF(Y46=$B46,8,IF(Y46=$B45,8,IF(Y46=$B47,6,IF(Y46=$B48,4,IF(Y46=$B49,2,0)))))</f>
        <v>0</v>
      </c>
      <c r="AA46" s="11"/>
      <c r="AB46" s="14">
        <f>IF(AA46=$B46,8,IF(AA46=$B45,8,IF(AA46=$B47,6,IF(AA46=$B48,4,IF(AA46=$B49,2,0)))))</f>
        <v>0</v>
      </c>
      <c r="AC46" s="11"/>
      <c r="AD46" s="14">
        <f>IF(AC46=$B46,8,IF(AC46=$B45,8,IF(AC46=$B47,6,IF(AC46=$B48,4,IF(AC46=$B49,2,0)))))</f>
        <v>0</v>
      </c>
      <c r="AE46" s="11"/>
      <c r="AF46" s="14">
        <f>IF(AE46=$B46,8,IF(AE46=$B45,8,IF(AE46=$B47,6,IF(AE46=$B48,4,IF(AE46=$B49,2,0)))))</f>
        <v>0</v>
      </c>
      <c r="AG46" s="11"/>
      <c r="AH46" s="14">
        <f>IF(AG46=$B46,8,IF(AG46=$B45,8,IF(AG46=$B47,6,IF(AG46=$B48,4,IF(AG46=$B49,2,0)))))</f>
        <v>0</v>
      </c>
      <c r="AI46" s="11"/>
      <c r="AJ46" s="14">
        <f>IF(AI46=$B46,8,IF(AI46=$B45,8,IF(AI46=$B47,6,IF(AI46=$B48,4,IF(AI46=$B49,2,0)))))</f>
        <v>0</v>
      </c>
      <c r="AK46" s="11"/>
      <c r="AL46" s="14">
        <f>IF(AK46=$B46,8,IF(AK46=$B45,8,IF(AK46=$B47,6,IF(AK46=$B48,4,IF(AK46=$B49,2,0)))))</f>
        <v>0</v>
      </c>
      <c r="AM46" s="11"/>
      <c r="AN46" s="14">
        <f>IF(AM46=$B46,8,IF(AM46=$B45,8,IF(AM46=$B47,6,IF(AM46=$B48,4,IF(AM46=$B49,2,0)))))</f>
        <v>0</v>
      </c>
      <c r="AO46" s="11"/>
      <c r="AP46" s="14">
        <f>IF(AO46=$B46,8,IF(AO46=$B45,8,IF(AO46=$B47,6,IF(AO46=$B48,4,IF(AO46=$B49,2,0)))))</f>
        <v>0</v>
      </c>
      <c r="AQ46" s="11"/>
      <c r="AR46" s="14">
        <f>IF(AQ46=$B46,8,IF(AQ46=$B45,8,IF(AQ46=$B47,6,IF(AQ46=$B48,4,IF(AQ46=$B49,2,0)))))</f>
        <v>0</v>
      </c>
      <c r="AS46" s="11"/>
      <c r="AT46" s="14">
        <f>IF(AS46=$B46,8,IF(AS46=$B45,8,IF(AS46=$B47,6,IF(AS46=$B48,4,IF(AS46=$B49,2,0)))))</f>
        <v>0</v>
      </c>
      <c r="AU46" s="11"/>
      <c r="AV46" s="14">
        <f>IF(AU46=$B46,8,IF(AU46=$B45,8,IF(AU46=$B47,6,IF(AU46=$B48,4,IF(AU46=$B49,2,0)))))</f>
        <v>0</v>
      </c>
      <c r="AW46" s="11"/>
      <c r="AX46" s="14">
        <f>IF(AW46=$B46,8,IF(AW46=$B45,8,IF(AW46=$B47,6,IF(AW46=$B48,4,IF(AW46=$B49,2,0)))))</f>
        <v>0</v>
      </c>
      <c r="AY46" s="24"/>
      <c r="AZ46" s="14">
        <f>IF(AY46=$B46,8,IF(AY46=$B45,8,IF(AY46=$B47,6,IF(AY46=$B48,4,IF(AY46=$B49,2,0)))))</f>
        <v>0</v>
      </c>
      <c r="BA46" s="24"/>
      <c r="BB46" s="14">
        <f>IF(BA46=$B46,8,IF(BA46=$B45,8,IF(BA46=$B47,6,IF(BA46=$B48,4,IF(BA46=$B49,2,0)))))</f>
        <v>0</v>
      </c>
      <c r="BC46" s="13"/>
      <c r="BD46" s="14">
        <f>IF(BC46=$B46,8,IF(BC46=$B45,8,IF(BC46=$B47,6,IF(BC46=$B48,4,IF(BC46=$B49,2,0)))))</f>
        <v>0</v>
      </c>
    </row>
    <row r="47" spans="1:56" x14ac:dyDescent="0.2">
      <c r="A47" s="11" t="s">
        <v>2</v>
      </c>
      <c r="B47" s="12">
        <v>3</v>
      </c>
      <c r="C47" s="11"/>
      <c r="D47" s="14">
        <f>IF(C47=$B47,6,IF(C47=$B45,6,IF(C47=$B46,6,IF(C47=$B48,4,IF(C47=$B49,2,0)))))</f>
        <v>0</v>
      </c>
      <c r="E47" s="11"/>
      <c r="F47" s="14">
        <f>IF(E47=$B47,6,IF(E47=$B45,6,IF(E47=$B46,6,IF(E47=$B48,4,IF(E47=$B49,2,0)))))</f>
        <v>0</v>
      </c>
      <c r="G47" s="11"/>
      <c r="H47" s="14">
        <f>IF(G47=$B47,6,IF(G47=$B45,6,IF(G47=$B46,6,IF(G47=$B48,4,IF(G47=$B49,2,0)))))</f>
        <v>0</v>
      </c>
      <c r="I47" s="11"/>
      <c r="J47" s="14">
        <f>IF(I47=$B47,6,IF(I47=$B45,6,IF(I47=$B46,6,IF(I47=$B48,4,IF(I47=$B49,2,0)))))</f>
        <v>0</v>
      </c>
      <c r="K47" s="11"/>
      <c r="L47" s="14">
        <f>IF(K47=$B47,6,IF(K47=$B45,6,IF(K47=$B46,6,IF(K47=$B48,4,IF(K47=$B49,2,0)))))</f>
        <v>0</v>
      </c>
      <c r="M47" s="11"/>
      <c r="N47" s="14">
        <f>IF(M47=$B47,6,IF(M47=$B45,6,IF(M47=$B46,6,IF(M47=$B48,4,IF(M47=$B49,2,0)))))</f>
        <v>0</v>
      </c>
      <c r="O47" s="11"/>
      <c r="P47" s="14">
        <f>IF(O47=$B47,6,IF(O47=$B45,6,IF(O47=$B46,6,IF(O47=$B48,4,IF(O47=$B49,2,0)))))</f>
        <v>0</v>
      </c>
      <c r="Q47" s="11"/>
      <c r="R47" s="14">
        <f>IF(Q47=$B47,6,IF(Q47=$B45,6,IF(Q47=$B46,6,IF(Q47=$B48,4,IF(Q47=$B49,2,0)))))</f>
        <v>0</v>
      </c>
      <c r="S47" s="11"/>
      <c r="T47" s="14">
        <f>IF(S47=$B47,6,IF(S47=$B45,6,IF(S47=$B46,6,IF(S47=$B48,4,IF(S47=$B49,2,0)))))</f>
        <v>0</v>
      </c>
      <c r="U47" s="11"/>
      <c r="V47" s="14">
        <f>IF(U47=$B47,6,IF(U47=$B45,6,IF(U47=$B46,6,IF(U47=$B48,4,IF(U47=$B49,2,0)))))</f>
        <v>0</v>
      </c>
      <c r="W47" s="11"/>
      <c r="X47" s="14">
        <f>IF(W47=$B47,6,IF(W47=$B45,6,IF(W47=$B46,6,IF(W47=$B48,4,IF(W47=$B49,2,0)))))</f>
        <v>0</v>
      </c>
      <c r="Y47" s="11"/>
      <c r="Z47" s="14">
        <f>IF(Y47=$B47,6,IF(Y47=$B45,6,IF(Y47=$B46,6,IF(Y47=$B48,4,IF(Y47=$B49,2,0)))))</f>
        <v>0</v>
      </c>
      <c r="AA47" s="11"/>
      <c r="AB47" s="14">
        <f>IF(AA47=$B47,6,IF(AA47=$B45,6,IF(AA47=$B46,6,IF(AA47=$B48,4,IF(AA47=$B49,2,0)))))</f>
        <v>0</v>
      </c>
      <c r="AC47" s="11"/>
      <c r="AD47" s="14">
        <f>IF(AC47=$B47,6,IF(AC47=$B45,6,IF(AC47=$B46,6,IF(AC47=$B48,4,IF(AC47=$B49,2,0)))))</f>
        <v>0</v>
      </c>
      <c r="AE47" s="11"/>
      <c r="AF47" s="14">
        <f>IF(AE47=$B47,6,IF(AE47=$B45,6,IF(AE47=$B46,6,IF(AE47=$B48,4,IF(AE47=$B49,2,0)))))</f>
        <v>0</v>
      </c>
      <c r="AG47" s="11"/>
      <c r="AH47" s="14">
        <f>IF(AG47=$B47,6,IF(AG47=$B45,6,IF(AG47=$B46,6,IF(AG47=$B48,4,IF(AG47=$B49,2,0)))))</f>
        <v>0</v>
      </c>
      <c r="AI47" s="11"/>
      <c r="AJ47" s="14">
        <f>IF(AI47=$B47,6,IF(AI47=$B45,6,IF(AI47=$B46,6,IF(AI47=$B48,4,IF(AI47=$B49,2,0)))))</f>
        <v>0</v>
      </c>
      <c r="AK47" s="11"/>
      <c r="AL47" s="14">
        <f>IF(AK47=$B47,6,IF(AK47=$B45,6,IF(AK47=$B46,6,IF(AK47=$B48,4,IF(AK47=$B49,2,0)))))</f>
        <v>0</v>
      </c>
      <c r="AM47" s="11"/>
      <c r="AN47" s="14">
        <f>IF(AM47=$B47,6,IF(AM47=$B45,6,IF(AM47=$B46,6,IF(AM47=$B48,4,IF(AM47=$B49,2,0)))))</f>
        <v>0</v>
      </c>
      <c r="AO47" s="11"/>
      <c r="AP47" s="14">
        <f>IF(AO47=$B47,6,IF(AO47=$B45,6,IF(AO47=$B46,6,IF(AO47=$B48,4,IF(AO47=$B49,2,0)))))</f>
        <v>0</v>
      </c>
      <c r="AQ47" s="11"/>
      <c r="AR47" s="14">
        <f>IF(AQ47=$B47,6,IF(AQ47=$B45,6,IF(AQ47=$B46,6,IF(AQ47=$B48,4,IF(AQ47=$B49,2,0)))))</f>
        <v>0</v>
      </c>
      <c r="AS47" s="11"/>
      <c r="AT47" s="14">
        <f>IF(AS47=$B47,6,IF(AS47=$B45,6,IF(AS47=$B46,6,IF(AS47=$B48,4,IF(AS47=$B49,2,0)))))</f>
        <v>0</v>
      </c>
      <c r="AU47" s="11"/>
      <c r="AV47" s="14">
        <f>IF(AU47=$B47,6,IF(AU47=$B45,6,IF(AU47=$B46,6,IF(AU47=$B48,4,IF(AU47=$B49,2,0)))))</f>
        <v>0</v>
      </c>
      <c r="AW47" s="11"/>
      <c r="AX47" s="14">
        <f>IF(AW47=$B47,6,IF(AW47=$B45,6,IF(AW47=$B46,6,IF(AW47=$B48,4,IF(AW47=$B49,2,0)))))</f>
        <v>0</v>
      </c>
      <c r="AY47" s="24"/>
      <c r="AZ47" s="14">
        <f>IF(AY47=$B47,6,IF(AY47=$B45,6,IF(AY47=$B46,6,IF(AY47=$B48,4,IF(AY47=$B49,2,0)))))</f>
        <v>0</v>
      </c>
      <c r="BA47" s="24"/>
      <c r="BB47" s="14">
        <f>IF(BA47=$B47,6,IF(BA47=$B45,6,IF(BA47=$B46,6,IF(BA47=$B48,4,IF(BA47=$B49,2,0)))))</f>
        <v>0</v>
      </c>
      <c r="BC47" s="13"/>
      <c r="BD47" s="14">
        <f>IF(BC47=$B47,6,IF(BC47=$B45,6,IF(BC47=$B46,6,IF(BC47=$B48,4,IF(BC47=$B49,2,0)))))</f>
        <v>0</v>
      </c>
    </row>
    <row r="48" spans="1:56" x14ac:dyDescent="0.2">
      <c r="A48" s="11" t="s">
        <v>3</v>
      </c>
      <c r="B48" s="12">
        <v>4</v>
      </c>
      <c r="C48" s="11"/>
      <c r="D48" s="14">
        <f>IF(C48=$B48,4,IF(C48=$B45,4,IF(C48=$B46,4,IF(C48=$B47,4,IF(C48=$B49,2,0)))))</f>
        <v>0</v>
      </c>
      <c r="E48" s="11"/>
      <c r="F48" s="14">
        <f>IF(E48=$B48,4,IF(E48=$B45,4,IF(E48=$B46,4,IF(E48=$B47,4,IF(E48=$B49,2,0)))))</f>
        <v>0</v>
      </c>
      <c r="G48" s="11"/>
      <c r="H48" s="14">
        <f>IF(G48=$B48,4,IF(G48=$B45,4,IF(G48=$B46,4,IF(G48=$B47,4,IF(G48=$B49,2,0)))))</f>
        <v>0</v>
      </c>
      <c r="I48" s="11"/>
      <c r="J48" s="14">
        <f>IF(I48=$B48,4,IF(I48=$B45,4,IF(I48=$B46,4,IF(I48=$B47,4,IF(I48=$B49,2,0)))))</f>
        <v>0</v>
      </c>
      <c r="K48" s="11"/>
      <c r="L48" s="14">
        <f>IF(K48=$B48,4,IF(K48=$B45,4,IF(K48=$B46,4,IF(K48=$B47,4,IF(K48=$B49,2,0)))))</f>
        <v>0</v>
      </c>
      <c r="M48" s="11"/>
      <c r="N48" s="14">
        <f>IF(M48=$B48,4,IF(M48=$B45,4,IF(M48=$B46,4,IF(M48=$B47,4,IF(M48=$B49,2,0)))))</f>
        <v>0</v>
      </c>
      <c r="O48" s="11"/>
      <c r="P48" s="14">
        <f>IF(O48=$B48,4,IF(O48=$B45,4,IF(O48=$B46,4,IF(O48=$B47,4,IF(O48=$B49,2,0)))))</f>
        <v>0</v>
      </c>
      <c r="Q48" s="11"/>
      <c r="R48" s="14">
        <f>IF(Q48=$B48,4,IF(Q48=$B45,4,IF(Q48=$B46,4,IF(Q48=$B47,4,IF(Q48=$B49,2,0)))))</f>
        <v>0</v>
      </c>
      <c r="S48" s="11"/>
      <c r="T48" s="14">
        <f>IF(S48=$B48,4,IF(S48=$B45,4,IF(S48=$B46,4,IF(S48=$B47,4,IF(S48=$B49,2,0)))))</f>
        <v>0</v>
      </c>
      <c r="U48" s="11"/>
      <c r="V48" s="14">
        <f>IF(U48=$B48,4,IF(U48=$B45,4,IF(U48=$B46,4,IF(U48=$B47,4,IF(U48=$B49,2,0)))))</f>
        <v>0</v>
      </c>
      <c r="W48" s="11"/>
      <c r="X48" s="14">
        <f>IF(W48=$B48,4,IF(W48=$B45,4,IF(W48=$B46,4,IF(W48=$B47,4,IF(W48=$B49,2,0)))))</f>
        <v>0</v>
      </c>
      <c r="Y48" s="11"/>
      <c r="Z48" s="14">
        <f>IF(Y48=$B48,4,IF(Y48=$B45,4,IF(Y48=$B46,4,IF(Y48=$B47,4,IF(Y48=$B49,2,0)))))</f>
        <v>0</v>
      </c>
      <c r="AA48" s="11"/>
      <c r="AB48" s="14">
        <f>IF(AA48=$B48,4,IF(AA48=$B45,4,IF(AA48=$B46,4,IF(AA48=$B47,4,IF(AA48=$B49,2,0)))))</f>
        <v>0</v>
      </c>
      <c r="AC48" s="11"/>
      <c r="AD48" s="14">
        <f>IF(AC48=$B48,4,IF(AC48=$B45,4,IF(AC48=$B46,4,IF(AC48=$B47,4,IF(AC48=$B49,2,0)))))</f>
        <v>0</v>
      </c>
      <c r="AE48" s="11"/>
      <c r="AF48" s="14">
        <f>IF(AE48=$B48,4,IF(AE48=$B45,4,IF(AE48=$B46,4,IF(AE48=$B47,4,IF(AE48=$B49,2,0)))))</f>
        <v>0</v>
      </c>
      <c r="AG48" s="11"/>
      <c r="AH48" s="14">
        <f>IF(AG48=$B48,4,IF(AG48=$B45,4,IF(AG48=$B46,4,IF(AG48=$B47,4,IF(AG48=$B49,2,0)))))</f>
        <v>0</v>
      </c>
      <c r="AI48" s="11"/>
      <c r="AJ48" s="14">
        <f>IF(AI48=$B48,4,IF(AI48=$B45,4,IF(AI48=$B46,4,IF(AI48=$B47,4,IF(AI48=$B49,2,0)))))</f>
        <v>0</v>
      </c>
      <c r="AK48" s="11"/>
      <c r="AL48" s="14">
        <f>IF(AK48=$B48,4,IF(AK48=$B45,4,IF(AK48=$B46,4,IF(AK48=$B47,4,IF(AK48=$B49,2,0)))))</f>
        <v>0</v>
      </c>
      <c r="AM48" s="11"/>
      <c r="AN48" s="14">
        <f>IF(AM48=$B48,4,IF(AM48=$B45,4,IF(AM48=$B46,4,IF(AM48=$B47,4,IF(AM48=$B49,2,0)))))</f>
        <v>0</v>
      </c>
      <c r="AO48" s="11"/>
      <c r="AP48" s="14">
        <f>IF(AO48=$B48,4,IF(AO48=$B45,4,IF(AO48=$B46,4,IF(AO48=$B47,4,IF(AO48=$B49,2,0)))))</f>
        <v>0</v>
      </c>
      <c r="AQ48" s="11"/>
      <c r="AR48" s="14">
        <f>IF(AQ48=$B48,4,IF(AQ48=$B45,4,IF(AQ48=$B46,4,IF(AQ48=$B47,4,IF(AQ48=$B49,2,0)))))</f>
        <v>0</v>
      </c>
      <c r="AS48" s="11"/>
      <c r="AT48" s="14">
        <f>IF(AS48=$B48,4,IF(AS48=$B45,4,IF(AS48=$B46,4,IF(AS48=$B47,4,IF(AS48=$B49,2,0)))))</f>
        <v>0</v>
      </c>
      <c r="AU48" s="11"/>
      <c r="AV48" s="14">
        <f>IF(AU48=$B48,4,IF(AU48=$B45,4,IF(AU48=$B46,4,IF(AU48=$B47,4,IF(AU48=$B49,2,0)))))</f>
        <v>0</v>
      </c>
      <c r="AW48" s="11"/>
      <c r="AX48" s="14">
        <f>IF(AW48=$B48,4,IF(AW48=$B45,4,IF(AW48=$B46,4,IF(AW48=$B47,4,IF(AW48=$B49,2,0)))))</f>
        <v>0</v>
      </c>
      <c r="AY48" s="24"/>
      <c r="AZ48" s="14">
        <f>IF(AY48=$B48,4,IF(AY48=$B45,4,IF(AY48=$B46,4,IF(AY48=$B47,4,IF(AY48=$B49,2,0)))))</f>
        <v>0</v>
      </c>
      <c r="BA48" s="24"/>
      <c r="BB48" s="14">
        <f>IF(BA48=$B48,4,IF(BA48=$B45,4,IF(BA48=$B46,4,IF(BA48=$B47,4,IF(BA48=$B49,2,0)))))</f>
        <v>0</v>
      </c>
      <c r="BC48" s="13"/>
      <c r="BD48" s="14">
        <f>IF(BC48=$B48,4,IF(BC48=$B45,4,IF(BC48=$B46,4,IF(BC48=$B47,4,IF(BC48=$B49,2,0)))))</f>
        <v>0</v>
      </c>
    </row>
    <row r="49" spans="1:56" ht="13.5" thickBot="1" x14ac:dyDescent="0.25">
      <c r="A49" s="15" t="s">
        <v>4</v>
      </c>
      <c r="B49" s="16">
        <v>5</v>
      </c>
      <c r="C49" s="15"/>
      <c r="D49" s="18">
        <f>IF(C49=$B49,2,IF(C49=$B45,2,IF(C49=$B46,2,IF(C49=$B47,2,IF(C49=$B48,2,0)))))</f>
        <v>0</v>
      </c>
      <c r="E49" s="15"/>
      <c r="F49" s="18">
        <f>IF(E49=$B49,2,IF(E49=$B45,2,IF(E49=$B46,2,IF(E49=$B47,2,IF(E49=$B48,2,0)))))</f>
        <v>0</v>
      </c>
      <c r="G49" s="15"/>
      <c r="H49" s="18">
        <f>IF(G49=$B49,2,IF(G49=$B45,2,IF(G49=$B46,2,IF(G49=$B47,2,IF(G49=$B48,2,0)))))</f>
        <v>0</v>
      </c>
      <c r="I49" s="15"/>
      <c r="J49" s="18">
        <f>IF(I49=$B49,2,IF(I49=$B45,2,IF(I49=$B46,2,IF(I49=$B47,2,IF(I49=$B48,2,0)))))</f>
        <v>0</v>
      </c>
      <c r="K49" s="15"/>
      <c r="L49" s="18">
        <f>IF(K49=$B49,2,IF(K49=$B45,2,IF(K49=$B46,2,IF(K49=$B47,2,IF(K49=$B48,2,0)))))</f>
        <v>0</v>
      </c>
      <c r="M49" s="15"/>
      <c r="N49" s="18">
        <f>IF(M49=$B49,2,IF(M49=$B45,2,IF(M49=$B46,2,IF(M49=$B47,2,IF(M49=$B48,2,0)))))</f>
        <v>0</v>
      </c>
      <c r="O49" s="15"/>
      <c r="P49" s="18">
        <f>IF(O49=$B49,2,IF(O49=$B45,2,IF(O49=$B46,2,IF(O49=$B47,2,IF(O49=$B48,2,0)))))</f>
        <v>0</v>
      </c>
      <c r="Q49" s="15"/>
      <c r="R49" s="18">
        <f>IF(Q49=$B49,2,IF(Q49=$B45,2,IF(Q49=$B46,2,IF(Q49=$B47,2,IF(Q49=$B48,2,0)))))</f>
        <v>0</v>
      </c>
      <c r="S49" s="15"/>
      <c r="T49" s="18">
        <f>IF(S49=$B49,2,IF(S49=$B45,2,IF(S49=$B46,2,IF(S49=$B47,2,IF(S49=$B48,2,0)))))</f>
        <v>0</v>
      </c>
      <c r="U49" s="15"/>
      <c r="V49" s="18">
        <f>IF(U49=$B49,2,IF(U49=$B45,2,IF(U49=$B46,2,IF(U49=$B47,2,IF(U49=$B48,2,0)))))</f>
        <v>0</v>
      </c>
      <c r="W49" s="15"/>
      <c r="X49" s="18">
        <f>IF(W49=$B49,2,IF(W49=$B45,2,IF(W49=$B46,2,IF(W49=$B47,2,IF(W49=$B48,2,0)))))</f>
        <v>0</v>
      </c>
      <c r="Y49" s="15"/>
      <c r="Z49" s="18">
        <f>IF(Y49=$B49,2,IF(Y49=$B45,2,IF(Y49=$B46,2,IF(Y49=$B47,2,IF(Y49=$B48,2,0)))))</f>
        <v>0</v>
      </c>
      <c r="AA49" s="15"/>
      <c r="AB49" s="18">
        <f>IF(AA49=$B49,2,IF(AA49=$B45,2,IF(AA49=$B46,2,IF(AA49=$B47,2,IF(AA49=$B48,2,0)))))</f>
        <v>0</v>
      </c>
      <c r="AC49" s="15"/>
      <c r="AD49" s="18">
        <f>IF(AC49=$B49,2,IF(AC49=$B45,2,IF(AC49=$B46,2,IF(AC49=$B47,2,IF(AC49=$B48,2,0)))))</f>
        <v>0</v>
      </c>
      <c r="AE49" s="15"/>
      <c r="AF49" s="18">
        <f>IF(AE49=$B49,2,IF(AE49=$B45,2,IF(AE49=$B46,2,IF(AE49=$B47,2,IF(AE49=$B48,2,0)))))</f>
        <v>0</v>
      </c>
      <c r="AG49" s="15"/>
      <c r="AH49" s="18">
        <f>IF(AG49=$B49,2,IF(AG49=$B45,2,IF(AG49=$B46,2,IF(AG49=$B47,2,IF(AG49=$B48,2,0)))))</f>
        <v>0</v>
      </c>
      <c r="AI49" s="15"/>
      <c r="AJ49" s="18">
        <f>IF(AI49=$B49,2,IF(AI49=$B45,2,IF(AI49=$B46,2,IF(AI49=$B47,2,IF(AI49=$B48,2,0)))))</f>
        <v>0</v>
      </c>
      <c r="AK49" s="15"/>
      <c r="AL49" s="18">
        <f>IF(AK49=$B49,2,IF(AK49=$B45,2,IF(AK49=$B46,2,IF(AK49=$B47,2,IF(AK49=$B48,2,0)))))</f>
        <v>0</v>
      </c>
      <c r="AM49" s="15"/>
      <c r="AN49" s="18">
        <f>IF(AM49=$B49,2,IF(AM49=$B45,2,IF(AM49=$B46,2,IF(AM49=$B47,2,IF(AM49=$B48,2,0)))))</f>
        <v>0</v>
      </c>
      <c r="AO49" s="15"/>
      <c r="AP49" s="18">
        <f>IF(AO49=$B49,2,IF(AO49=$B45,2,IF(AO49=$B46,2,IF(AO49=$B47,2,IF(AO49=$B48,2,0)))))</f>
        <v>0</v>
      </c>
      <c r="AQ49" s="15"/>
      <c r="AR49" s="18">
        <f>IF(AQ49=$B49,2,IF(AQ49=$B45,2,IF(AQ49=$B46,2,IF(AQ49=$B47,2,IF(AQ49=$B48,2,0)))))</f>
        <v>0</v>
      </c>
      <c r="AS49" s="15"/>
      <c r="AT49" s="18">
        <f>IF(AS49=$B49,2,IF(AS49=$B45,2,IF(AS49=$B46,2,IF(AS49=$B47,2,IF(AS49=$B48,2,0)))))</f>
        <v>0</v>
      </c>
      <c r="AU49" s="15"/>
      <c r="AV49" s="18">
        <f>IF(AU49=$B49,2,IF(AU49=$B45,2,IF(AU49=$B46,2,IF(AU49=$B47,2,IF(AU49=$B48,2,0)))))</f>
        <v>0</v>
      </c>
      <c r="AW49" s="15"/>
      <c r="AX49" s="18">
        <f>IF(AW49=$B49,2,IF(AW49=$B45,2,IF(AW49=$B46,2,IF(AW49=$B47,2,IF(AW49=$B48,2,0)))))</f>
        <v>0</v>
      </c>
      <c r="AY49" s="25"/>
      <c r="AZ49" s="18">
        <f>IF(AY49=$B49,2,IF(AY49=$B45,2,IF(AY49=$B46,2,IF(AY49=$B47,2,IF(AY49=$B48,2,0)))))</f>
        <v>0</v>
      </c>
      <c r="BA49" s="25"/>
      <c r="BB49" s="18">
        <f>IF(BA49=$B49,2,IF(BA49=$B45,2,IF(BA49=$B46,2,IF(BA49=$B47,2,IF(BA49=$B48,2,0)))))</f>
        <v>0</v>
      </c>
      <c r="BC49" s="17"/>
      <c r="BD49" s="18">
        <f>IF(BC49=$B49,2,IF(BC49=$B45,2,IF(BC49=$B46,2,IF(BC49=$B47,2,IF(BC49=$B48,2,0)))))</f>
        <v>0</v>
      </c>
    </row>
  </sheetData>
  <conditionalFormatting sqref="A1:XFD1">
    <cfRule type="cellIs" dxfId="8" priority="13" operator="equal">
      <formula>MAX($D1:$BD1)</formula>
    </cfRule>
  </conditionalFormatting>
  <conditionalFormatting sqref="A14:XFD14">
    <cfRule type="cellIs" dxfId="7" priority="9" operator="equal">
      <formula>MAX($D14:$BD14)</formula>
    </cfRule>
  </conditionalFormatting>
  <conditionalFormatting sqref="A20:XFD20">
    <cfRule type="cellIs" dxfId="6" priority="8" operator="equal">
      <formula>MAX($D20:$BD20)</formula>
    </cfRule>
  </conditionalFormatting>
  <conditionalFormatting sqref="A26:XFD26">
    <cfRule type="cellIs" dxfId="5" priority="7" operator="equal">
      <formula>MAX($D26:$BD26)</formula>
    </cfRule>
  </conditionalFormatting>
  <conditionalFormatting sqref="A32:XFD32">
    <cfRule type="cellIs" dxfId="4" priority="6" operator="equal">
      <formula>MAX($D32:$BD32)</formula>
    </cfRule>
  </conditionalFormatting>
  <conditionalFormatting sqref="A38:XFD38">
    <cfRule type="cellIs" dxfId="3" priority="5" operator="equal">
      <formula>MAX($D38:$BD38)</formula>
    </cfRule>
  </conditionalFormatting>
  <conditionalFormatting sqref="A44:XFD44">
    <cfRule type="cellIs" dxfId="2" priority="4" operator="equal">
      <formula>MAX($D44:$BD44)</formula>
    </cfRule>
  </conditionalFormatting>
  <conditionalFormatting sqref="A8:XFD8">
    <cfRule type="cellIs" dxfId="1" priority="3" operator="equal">
      <formula>MAX($D8:$BD8)</formula>
    </cfRule>
  </conditionalFormatting>
  <conditionalFormatting sqref="AB2">
    <cfRule type="cellIs" dxfId="0" priority="1" operator="equal">
      <formula>MAX($D2:$BD2)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Maillard</dc:creator>
  <cp:lastModifiedBy>Benoit Maillard</cp:lastModifiedBy>
  <dcterms:created xsi:type="dcterms:W3CDTF">2019-05-19T18:56:00Z</dcterms:created>
  <dcterms:modified xsi:type="dcterms:W3CDTF">2019-05-20T07:00:15Z</dcterms:modified>
</cp:coreProperties>
</file>